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30" windowWidth="20640" windowHeight="9750"/>
  </bookViews>
  <sheets>
    <sheet name="TABULARES PLAZAS" sheetId="1" r:id="rId1"/>
  </sheets>
  <externalReferences>
    <externalReference r:id="rId2"/>
  </externalReferences>
  <definedNames>
    <definedName name="A">#REF!</definedName>
    <definedName name="b">#REF!</definedName>
    <definedName name="D">[1]Hoja1!$1:$1048576</definedName>
  </definedNames>
  <calcPr calcId="125725"/>
</workbook>
</file>

<file path=xl/calcChain.xml><?xml version="1.0" encoding="utf-8"?>
<calcChain xmlns="http://schemas.openxmlformats.org/spreadsheetml/2006/main">
  <c r="N22" i="1"/>
  <c r="M22"/>
  <c r="L22"/>
  <c r="K22"/>
  <c r="J22"/>
  <c r="I22"/>
  <c r="H22"/>
  <c r="G22"/>
  <c r="F22"/>
  <c r="E22"/>
  <c r="D22"/>
  <c r="B22"/>
</calcChain>
</file>

<file path=xl/sharedStrings.xml><?xml version="1.0" encoding="utf-8"?>
<sst xmlns="http://schemas.openxmlformats.org/spreadsheetml/2006/main" count="37" uniqueCount="37">
  <si>
    <t>ARTEAGA, COAHUILA</t>
  </si>
  <si>
    <t>ANALISIS TABULAR DE PLAZAS</t>
  </si>
  <si>
    <t>EJERCICIO 2015</t>
  </si>
  <si>
    <t>PLAZA</t>
  </si>
  <si>
    <t>AUTORIZADO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</si>
  <si>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</si>
  <si>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</si>
  <si>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</si>
  <si>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</si>
  <si>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</si>
  <si>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</si>
  <si>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</si>
  <si>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</si>
  <si>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</si>
  <si>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</si>
  <si>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</si>
  <si>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</si>
  <si>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Alcalde</t>
  </si>
  <si>
    <t>Regidores</t>
  </si>
  <si>
    <t>Tesorero</t>
  </si>
  <si>
    <t>Director</t>
  </si>
  <si>
    <t>Contralor</t>
  </si>
  <si>
    <t>Secretario de Ayuntamiento</t>
  </si>
  <si>
    <t>Coordinador</t>
  </si>
  <si>
    <t>Policías</t>
  </si>
  <si>
    <t>Paramédicos</t>
  </si>
  <si>
    <t>Auxiliar Administrativo</t>
  </si>
  <si>
    <t>Auxiliar Operativo</t>
  </si>
  <si>
    <t>Cajera</t>
  </si>
  <si>
    <t>Pensionados</t>
  </si>
  <si>
    <t>Recepcionista</t>
  </si>
  <si>
    <t>Operador Multifuncional</t>
  </si>
  <si>
    <t>Prog. Regularización Tenencia Tierra</t>
  </si>
  <si>
    <t>Finiquitos</t>
  </si>
  <si>
    <t>TOTAL</t>
  </si>
  <si>
    <t>LIC. VICENTE ALEJANDRO ALDAPE GONZÁLEZ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</si>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</sst>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Rar$DI26.264/V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ULARES PLAZAS"/>
      <sheetName val="ICAI"/>
      <sheetName val="BASE"/>
      <sheetName val="ENERO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num empleado</v>
          </cell>
          <cell r="C1" t="str">
            <v>clave nueva</v>
          </cell>
          <cell r="D1" t="str">
            <v>clave anterior</v>
          </cell>
        </row>
        <row r="2">
          <cell r="A2" t="str">
            <v>EM01026</v>
          </cell>
          <cell r="B2" t="str">
            <v>JOSE DE JESUS DURAN FLORES</v>
          </cell>
          <cell r="C2" t="str">
            <v>0101029</v>
          </cell>
          <cell r="D2" t="str">
            <v>0101017</v>
          </cell>
        </row>
        <row r="3">
          <cell r="A3" t="str">
            <v>EM40062</v>
          </cell>
          <cell r="B3" t="str">
            <v>FABIOLA DEYANIRA TRISTAN LEZA</v>
          </cell>
          <cell r="C3" t="str">
            <v>0103018</v>
          </cell>
          <cell r="D3" t="str">
            <v>0103002</v>
          </cell>
        </row>
        <row r="4">
          <cell r="A4" t="str">
            <v>EM40064</v>
          </cell>
          <cell r="B4" t="str">
            <v>ANTONIO HORACIO BERLANGA PADILLA</v>
          </cell>
          <cell r="C4" t="str">
            <v>0201030</v>
          </cell>
          <cell r="D4" t="str">
            <v>0201017</v>
          </cell>
        </row>
        <row r="5">
          <cell r="A5" t="str">
            <v>EM40059</v>
          </cell>
          <cell r="B5" t="str">
            <v>BLANCA ESTELA GUZMÁN LÓPEZ</v>
          </cell>
          <cell r="C5" t="str">
            <v>0201030</v>
          </cell>
          <cell r="D5" t="str">
            <v>0201017</v>
          </cell>
        </row>
        <row r="6">
          <cell r="A6" t="str">
            <v>EM40055</v>
          </cell>
          <cell r="B6" t="str">
            <v>CARMEN JULIA SANCHEZ VALDES</v>
          </cell>
          <cell r="C6" t="str">
            <v>0201030</v>
          </cell>
          <cell r="D6" t="str">
            <v>0201017</v>
          </cell>
        </row>
        <row r="7">
          <cell r="A7" t="str">
            <v>EM02126</v>
          </cell>
          <cell r="B7" t="str">
            <v>ELIDÍA PATRICIA MONCADA SÁNCHEZ</v>
          </cell>
          <cell r="C7" t="str">
            <v>0201030</v>
          </cell>
          <cell r="D7" t="str">
            <v>0201017</v>
          </cell>
        </row>
        <row r="8">
          <cell r="A8" t="str">
            <v>EM01085</v>
          </cell>
          <cell r="B8" t="str">
            <v>FILIBERTO URBINA GARCÍA</v>
          </cell>
          <cell r="C8" t="str">
            <v>0201030</v>
          </cell>
          <cell r="D8" t="str">
            <v>0201017</v>
          </cell>
        </row>
        <row r="9">
          <cell r="A9" t="str">
            <v>EM40058</v>
          </cell>
          <cell r="B9" t="str">
            <v>FRIDA CONCEPCIÓN MALACARA RODRÍGUEZ</v>
          </cell>
          <cell r="C9" t="str">
            <v>0201030</v>
          </cell>
          <cell r="D9" t="str">
            <v>0201017</v>
          </cell>
        </row>
        <row r="10">
          <cell r="A10" t="str">
            <v>EM00044</v>
          </cell>
          <cell r="B10" t="str">
            <v>GONZALEZ AMARO DIANA LAURA</v>
          </cell>
          <cell r="C10" t="str">
            <v>0201030</v>
          </cell>
          <cell r="D10" t="str">
            <v>0201017</v>
          </cell>
        </row>
        <row r="11">
          <cell r="A11" t="str">
            <v>EM40056</v>
          </cell>
          <cell r="B11" t="str">
            <v>JOSÉ ARCADIO GONZÁLEZ PEÑA</v>
          </cell>
          <cell r="C11" t="str">
            <v>0201030</v>
          </cell>
          <cell r="D11" t="str">
            <v>0201017</v>
          </cell>
        </row>
        <row r="12">
          <cell r="A12" t="str">
            <v>EM40061</v>
          </cell>
          <cell r="B12" t="str">
            <v>JOSÉ HOMERO LOERA FLORES</v>
          </cell>
          <cell r="C12" t="str">
            <v>0201030</v>
          </cell>
          <cell r="D12" t="str">
            <v>0201017</v>
          </cell>
        </row>
        <row r="13">
          <cell r="A13" t="str">
            <v>EM02083</v>
          </cell>
          <cell r="B13" t="str">
            <v>LEONEL MARTÍNEZ MATA</v>
          </cell>
          <cell r="C13" t="str">
            <v>0201030</v>
          </cell>
          <cell r="D13" t="str">
            <v>0201017</v>
          </cell>
        </row>
        <row r="14">
          <cell r="A14" t="str">
            <v>EM40057</v>
          </cell>
          <cell r="B14" t="str">
            <v>LUCIA GUADALUPE SALAS BARRÓN</v>
          </cell>
          <cell r="C14" t="str">
            <v>0201030</v>
          </cell>
          <cell r="D14" t="str">
            <v>0201017</v>
          </cell>
        </row>
        <row r="15">
          <cell r="A15" t="str">
            <v>EM40060</v>
          </cell>
          <cell r="B15" t="str">
            <v>MELCHOR CEPEDA DESTENAVE</v>
          </cell>
          <cell r="C15" t="str">
            <v>0201030</v>
          </cell>
          <cell r="D15" t="str">
            <v>0201017</v>
          </cell>
        </row>
        <row r="16">
          <cell r="A16" t="str">
            <v>EM40063</v>
          </cell>
          <cell r="B16" t="str">
            <v>SANJUANA RINCÓN CARDONA</v>
          </cell>
          <cell r="C16" t="str">
            <v>0201030</v>
          </cell>
          <cell r="D16" t="str">
            <v>0201017</v>
          </cell>
        </row>
        <row r="17">
          <cell r="A17" t="str">
            <v>EM00005</v>
          </cell>
          <cell r="B17" t="str">
            <v>UDAVE VALVERDE LAURA FRANCISCA</v>
          </cell>
          <cell r="C17" t="str">
            <v>0201030</v>
          </cell>
          <cell r="D17" t="str">
            <v>0201017</v>
          </cell>
        </row>
        <row r="18">
          <cell r="A18" t="str">
            <v>EM02222</v>
          </cell>
          <cell r="B18" t="str">
            <v>AYALA MEJIA BEATRIZ GUADALUPE</v>
          </cell>
          <cell r="C18" t="str">
            <v>0301019</v>
          </cell>
          <cell r="D18" t="str">
            <v>0301026</v>
          </cell>
        </row>
        <row r="19">
          <cell r="A19" t="str">
            <v>EM00001</v>
          </cell>
          <cell r="B19" t="str">
            <v>CEPEDA SILLER FRANCISCO</v>
          </cell>
          <cell r="C19" t="str">
            <v>0301019</v>
          </cell>
          <cell r="D19" t="str">
            <v>0301026</v>
          </cell>
        </row>
        <row r="20">
          <cell r="A20" t="str">
            <v>EM00445</v>
          </cell>
          <cell r="B20" t="str">
            <v>ESPINOZA CEPEDA DALILA</v>
          </cell>
          <cell r="C20" t="str">
            <v>0301019</v>
          </cell>
          <cell r="D20" t="str">
            <v>0301026</v>
          </cell>
        </row>
        <row r="21">
          <cell r="A21" t="str">
            <v>EM40066</v>
          </cell>
          <cell r="B21" t="str">
            <v>ALFONSO TREVIÑO MEDRANO</v>
          </cell>
          <cell r="C21" t="str">
            <v>0901047</v>
          </cell>
          <cell r="D21" t="str">
            <v>0901013</v>
          </cell>
        </row>
        <row r="22">
          <cell r="A22" t="str">
            <v>EM01052</v>
          </cell>
          <cell r="B22" t="str">
            <v>DURAN GARCIA FRANCISCO</v>
          </cell>
          <cell r="C22" t="str">
            <v>0901047</v>
          </cell>
          <cell r="D22" t="str">
            <v>0901013</v>
          </cell>
        </row>
        <row r="23">
          <cell r="A23" t="str">
            <v>EM00178</v>
          </cell>
          <cell r="B23" t="str">
            <v>ESPINOZA PEREZ ESTEBAN</v>
          </cell>
          <cell r="C23" t="str">
            <v>0901047</v>
          </cell>
          <cell r="D23" t="str">
            <v>0901013</v>
          </cell>
        </row>
        <row r="24">
          <cell r="A24" t="str">
            <v>EM40098</v>
          </cell>
          <cell r="B24" t="str">
            <v>KAREN YANETH DURAN MUÑOZ</v>
          </cell>
          <cell r="C24" t="str">
            <v>0901047</v>
          </cell>
          <cell r="D24" t="str">
            <v>0901013</v>
          </cell>
        </row>
        <row r="25">
          <cell r="A25" t="str">
            <v>EM40102</v>
          </cell>
          <cell r="B25" t="str">
            <v>MARCO ANTONIO GARCIA JUAREZ</v>
          </cell>
          <cell r="C25" t="str">
            <v>0901047</v>
          </cell>
          <cell r="D25" t="str">
            <v>0901013</v>
          </cell>
        </row>
        <row r="26">
          <cell r="A26" t="str">
            <v>EM00043</v>
          </cell>
          <cell r="B26" t="str">
            <v>REYNA PEÑA JUAN ALBERTO</v>
          </cell>
          <cell r="C26" t="str">
            <v>0901047</v>
          </cell>
          <cell r="D26" t="str">
            <v>0901013</v>
          </cell>
        </row>
        <row r="27">
          <cell r="A27" t="str">
            <v>EM40065</v>
          </cell>
          <cell r="B27" t="str">
            <v>SALVADOR MENDOZA ALONSO</v>
          </cell>
          <cell r="C27" t="str">
            <v>0901047</v>
          </cell>
          <cell r="D27" t="str">
            <v>0901013</v>
          </cell>
        </row>
        <row r="28">
          <cell r="A28" t="str">
            <v>EM00112</v>
          </cell>
          <cell r="B28" t="str">
            <v>TORRES VIDALES JUANA MARIA</v>
          </cell>
          <cell r="C28" t="str">
            <v>0901047</v>
          </cell>
          <cell r="D28" t="str">
            <v>0901013</v>
          </cell>
        </row>
        <row r="29">
          <cell r="A29" t="str">
            <v>EM01153</v>
          </cell>
          <cell r="B29" t="str">
            <v>BALDERAS VALERO PRIMITIVO</v>
          </cell>
          <cell r="C29" t="str">
            <v>0902004</v>
          </cell>
          <cell r="D29" t="str">
            <v>0902024</v>
          </cell>
        </row>
        <row r="30">
          <cell r="A30" t="str">
            <v>EM00264</v>
          </cell>
          <cell r="B30" t="str">
            <v>CEDILLO ROBLES CANDELARIO</v>
          </cell>
          <cell r="C30" t="str">
            <v>0902004</v>
          </cell>
          <cell r="D30" t="str">
            <v>0902016</v>
          </cell>
        </row>
        <row r="31">
          <cell r="A31" t="str">
            <v>EM00261</v>
          </cell>
          <cell r="B31" t="str">
            <v>CENA AVILA JESUS</v>
          </cell>
          <cell r="C31" t="str">
            <v>0902004</v>
          </cell>
          <cell r="D31" t="str">
            <v>0902016</v>
          </cell>
        </row>
        <row r="32">
          <cell r="A32" t="str">
            <v>EM00071</v>
          </cell>
          <cell r="B32" t="str">
            <v>CORTEZ VIDALES GUADALUPE</v>
          </cell>
          <cell r="C32" t="str">
            <v>0902004</v>
          </cell>
          <cell r="D32" t="str">
            <v>0902016</v>
          </cell>
        </row>
        <row r="33">
          <cell r="A33" t="str">
            <v>EM00174</v>
          </cell>
          <cell r="B33" t="str">
            <v>DE LEON DOMINGUEZ EMIGDIO</v>
          </cell>
          <cell r="C33" t="str">
            <v>0902004</v>
          </cell>
          <cell r="D33" t="str">
            <v>0902016</v>
          </cell>
        </row>
        <row r="34">
          <cell r="A34" t="str">
            <v>EM02166</v>
          </cell>
          <cell r="B34" t="str">
            <v>DUARTE JARAMILLO JUAN PEDRO</v>
          </cell>
          <cell r="C34" t="str">
            <v>0902004</v>
          </cell>
          <cell r="D34" t="str">
            <v>0902016</v>
          </cell>
        </row>
        <row r="35">
          <cell r="A35" t="str">
            <v>EM02171</v>
          </cell>
          <cell r="B35" t="str">
            <v>ESCOBEDO ALVARADO ROBERTO</v>
          </cell>
          <cell r="C35" t="str">
            <v>0902004</v>
          </cell>
          <cell r="D35" t="str">
            <v>0902016</v>
          </cell>
        </row>
        <row r="36">
          <cell r="A36" t="str">
            <v>EM00141</v>
          </cell>
          <cell r="B36" t="str">
            <v>FLORES FLORES MARTIN</v>
          </cell>
          <cell r="C36" t="str">
            <v>0902004</v>
          </cell>
          <cell r="D36" t="str">
            <v>0902016</v>
          </cell>
        </row>
        <row r="37">
          <cell r="A37" t="str">
            <v>EM00208</v>
          </cell>
          <cell r="B37" t="str">
            <v>GONZALEZ CASAS GUSTAVO</v>
          </cell>
          <cell r="C37" t="str">
            <v>0902004</v>
          </cell>
          <cell r="D37" t="str">
            <v>0902016</v>
          </cell>
        </row>
        <row r="38">
          <cell r="A38" t="str">
            <v>EM00039</v>
          </cell>
          <cell r="B38" t="str">
            <v>IBARRA ALEMAN JOSE</v>
          </cell>
          <cell r="C38" t="str">
            <v>0902004</v>
          </cell>
          <cell r="D38" t="str">
            <v>0902016</v>
          </cell>
        </row>
        <row r="39">
          <cell r="A39" t="str">
            <v>EM00268</v>
          </cell>
          <cell r="B39" t="str">
            <v>IBARRA SALAZAR GENARO</v>
          </cell>
          <cell r="C39" t="str">
            <v>0902004</v>
          </cell>
          <cell r="D39" t="str">
            <v>0902016</v>
          </cell>
        </row>
        <row r="40">
          <cell r="A40" t="str">
            <v>EM02299</v>
          </cell>
          <cell r="B40" t="str">
            <v>JOSE ISACC LOPEZ MARTELL</v>
          </cell>
          <cell r="C40" t="str">
            <v>0902004</v>
          </cell>
          <cell r="D40" t="str">
            <v>0902016</v>
          </cell>
        </row>
        <row r="41">
          <cell r="A41" t="str">
            <v>EM00097</v>
          </cell>
          <cell r="B41" t="str">
            <v>LOPEZ MONCADA JUAN ANTONIO</v>
          </cell>
          <cell r="C41" t="str">
            <v>0902004</v>
          </cell>
          <cell r="D41" t="str">
            <v>0902016</v>
          </cell>
        </row>
        <row r="42">
          <cell r="A42" t="str">
            <v>EM00072</v>
          </cell>
          <cell r="B42" t="str">
            <v>MARQUEZ CRUZ JUAN CARLOS</v>
          </cell>
          <cell r="C42" t="str">
            <v>0902004</v>
          </cell>
          <cell r="D42" t="str">
            <v>0902016</v>
          </cell>
        </row>
        <row r="43">
          <cell r="A43" t="str">
            <v>EM00068</v>
          </cell>
          <cell r="B43" t="str">
            <v>MEDINA LOPEZ ADELAYDO</v>
          </cell>
          <cell r="C43" t="str">
            <v>0902004</v>
          </cell>
          <cell r="D43" t="str">
            <v>0902016</v>
          </cell>
        </row>
        <row r="44">
          <cell r="A44" t="str">
            <v>EM02290</v>
          </cell>
          <cell r="B44" t="str">
            <v>MEJIA AVALOS FRANCISCO GUADALUPE</v>
          </cell>
          <cell r="C44" t="str">
            <v>0902004</v>
          </cell>
          <cell r="D44" t="str">
            <v>0902016</v>
          </cell>
        </row>
        <row r="45">
          <cell r="A45" t="str">
            <v>EM00062</v>
          </cell>
          <cell r="B45" t="str">
            <v>MORENO PEREZ JOSE GUADALUPE</v>
          </cell>
          <cell r="C45" t="str">
            <v>0902004</v>
          </cell>
          <cell r="D45" t="str">
            <v>0902016</v>
          </cell>
        </row>
        <row r="46">
          <cell r="A46" t="str">
            <v>EM00120</v>
          </cell>
          <cell r="B46" t="str">
            <v>MORENO PEREZ JOSE IGNACIO</v>
          </cell>
          <cell r="C46" t="str">
            <v>0902004</v>
          </cell>
          <cell r="D46" t="str">
            <v>0902016</v>
          </cell>
        </row>
        <row r="47">
          <cell r="A47" t="str">
            <v>EM00292</v>
          </cell>
          <cell r="B47" t="str">
            <v>NUNCIO DEL BOSQUE FRANCISCO</v>
          </cell>
          <cell r="C47" t="str">
            <v>0902004</v>
          </cell>
          <cell r="D47" t="str">
            <v>0902016</v>
          </cell>
        </row>
        <row r="48">
          <cell r="A48" t="str">
            <v>EM00260</v>
          </cell>
          <cell r="B48" t="str">
            <v>ORTIZ RODRIGUEZ JESUS</v>
          </cell>
          <cell r="C48" t="str">
            <v>0902004</v>
          </cell>
          <cell r="D48" t="str">
            <v>0902016</v>
          </cell>
        </row>
        <row r="49">
          <cell r="A49" t="str">
            <v>EM02079</v>
          </cell>
          <cell r="B49" t="str">
            <v>SAUCEDO MARQUEZ RICARDO</v>
          </cell>
          <cell r="C49" t="str">
            <v>0902004</v>
          </cell>
          <cell r="D49" t="e">
            <v>#N/A</v>
          </cell>
        </row>
        <row r="50">
          <cell r="A50" t="str">
            <v>EM00252</v>
          </cell>
          <cell r="B50" t="str">
            <v>UDAVE VALVERDE URBANO</v>
          </cell>
          <cell r="C50" t="str">
            <v>0902004</v>
          </cell>
          <cell r="D50" t="str">
            <v>0902016</v>
          </cell>
        </row>
        <row r="51">
          <cell r="A51" t="str">
            <v>EM00237</v>
          </cell>
          <cell r="B51" t="str">
            <v>VALDES MARTINEZ GERARDO</v>
          </cell>
          <cell r="C51" t="str">
            <v>0902004</v>
          </cell>
          <cell r="D51" t="str">
            <v>0902016</v>
          </cell>
        </row>
        <row r="52">
          <cell r="A52" t="str">
            <v>EM00121</v>
          </cell>
          <cell r="B52" t="str">
            <v>VIDALES FLORES VIRGILIO</v>
          </cell>
          <cell r="C52" t="str">
            <v>0902004</v>
          </cell>
          <cell r="D52" t="str">
            <v>0902016</v>
          </cell>
        </row>
        <row r="53">
          <cell r="A53" t="str">
            <v>EM02165</v>
          </cell>
          <cell r="B53" t="str">
            <v>ZUÑIGA GARCIA EMILIO</v>
          </cell>
          <cell r="C53" t="str">
            <v>0902004</v>
          </cell>
          <cell r="D53" t="str">
            <v>0902016</v>
          </cell>
        </row>
        <row r="54">
          <cell r="A54" t="str">
            <v>EM02146</v>
          </cell>
          <cell r="B54" t="str">
            <v>ALFREDO ALDACO VASQUEZ</v>
          </cell>
          <cell r="C54" t="str">
            <v>0902012</v>
          </cell>
          <cell r="D54" t="str">
            <v>0902024</v>
          </cell>
        </row>
        <row r="55">
          <cell r="A55" t="str">
            <v>EM02079</v>
          </cell>
          <cell r="B55" t="str">
            <v>ALVARADO IBARRA FRANCISCO</v>
          </cell>
          <cell r="C55" t="str">
            <v>0902012</v>
          </cell>
          <cell r="D55" t="str">
            <v>0902024</v>
          </cell>
        </row>
        <row r="56">
          <cell r="A56" t="str">
            <v>EM02348</v>
          </cell>
          <cell r="B56" t="str">
            <v>CABELLO SAUCEDO FRANCISCO JAVIER</v>
          </cell>
          <cell r="C56" t="str">
            <v>0902012</v>
          </cell>
          <cell r="D56" t="str">
            <v>0902024</v>
          </cell>
        </row>
        <row r="57">
          <cell r="A57" t="str">
            <v>EM40223</v>
          </cell>
          <cell r="B57" t="str">
            <v>CARDONA LOPEZ REYES</v>
          </cell>
          <cell r="C57" t="str">
            <v>0902012</v>
          </cell>
          <cell r="D57" t="e">
            <v>#N/A</v>
          </cell>
        </row>
        <row r="58">
          <cell r="A58" t="str">
            <v>EM02393</v>
          </cell>
          <cell r="B58" t="str">
            <v>DELFINA BUSTOS GONZALEZ</v>
          </cell>
          <cell r="C58" t="str">
            <v>0902012</v>
          </cell>
          <cell r="D58" t="str">
            <v>0902024</v>
          </cell>
        </row>
        <row r="59">
          <cell r="A59" t="str">
            <v>EM40128</v>
          </cell>
          <cell r="B59" t="str">
            <v>FLORENTINO LOPEZ RUBIO</v>
          </cell>
          <cell r="C59" t="str">
            <v>0902012</v>
          </cell>
          <cell r="D59" t="str">
            <v>0902024</v>
          </cell>
        </row>
        <row r="60">
          <cell r="A60" t="str">
            <v>EM02359</v>
          </cell>
          <cell r="B60" t="str">
            <v>FLORES RAMIREZ CESAR</v>
          </cell>
          <cell r="C60" t="str">
            <v>0902012</v>
          </cell>
          <cell r="D60" t="str">
            <v>0902024</v>
          </cell>
        </row>
        <row r="61">
          <cell r="A61" t="str">
            <v>EM02123</v>
          </cell>
          <cell r="B61" t="str">
            <v>FLORES VALDES RAMON</v>
          </cell>
          <cell r="C61" t="str">
            <v>0902012</v>
          </cell>
          <cell r="D61" t="str">
            <v>0902024</v>
          </cell>
        </row>
        <row r="62">
          <cell r="A62" t="str">
            <v>EM02353</v>
          </cell>
          <cell r="B62" t="str">
            <v>GARCIA GUZMAN JAVIER</v>
          </cell>
          <cell r="C62" t="str">
            <v>0902012</v>
          </cell>
          <cell r="D62" t="str">
            <v>0902024</v>
          </cell>
        </row>
        <row r="63">
          <cell r="A63" t="str">
            <v>EM02138</v>
          </cell>
          <cell r="B63" t="str">
            <v>GONZALEZ SOLIS SALOMON</v>
          </cell>
          <cell r="C63" t="str">
            <v>0902012</v>
          </cell>
          <cell r="D63" t="str">
            <v>0902024</v>
          </cell>
        </row>
        <row r="64">
          <cell r="A64" t="str">
            <v>EM40119</v>
          </cell>
          <cell r="B64" t="str">
            <v>HECTOR TORRES VALDERAS</v>
          </cell>
          <cell r="C64" t="str">
            <v>0902012</v>
          </cell>
          <cell r="D64" t="str">
            <v>0902024</v>
          </cell>
        </row>
        <row r="65">
          <cell r="A65" t="str">
            <v>EM01118</v>
          </cell>
          <cell r="B65" t="str">
            <v>HERNANDEZ MIRANDA JOSE LUCIANO</v>
          </cell>
          <cell r="C65" t="str">
            <v>0902012</v>
          </cell>
          <cell r="D65" t="str">
            <v>0902024</v>
          </cell>
        </row>
        <row r="66">
          <cell r="A66" t="str">
            <v>EM40160</v>
          </cell>
          <cell r="B66" t="str">
            <v>HERNANDEZ SANCHEZ ERICK EDUARDO</v>
          </cell>
          <cell r="C66" t="str">
            <v>0902012</v>
          </cell>
          <cell r="D66" t="str">
            <v>0902024</v>
          </cell>
        </row>
        <row r="67">
          <cell r="A67" t="str">
            <v>EM40126</v>
          </cell>
          <cell r="B67" t="str">
            <v>JESUS RINCON GONZALEZ</v>
          </cell>
          <cell r="C67" t="str">
            <v>0902012</v>
          </cell>
          <cell r="D67" t="str">
            <v>0902024</v>
          </cell>
        </row>
        <row r="68">
          <cell r="A68" t="str">
            <v>EM40106</v>
          </cell>
          <cell r="B68" t="str">
            <v xml:space="preserve">JOSE MAGDALENO SAUCEDO ARELLANO </v>
          </cell>
          <cell r="C68" t="str">
            <v>0902012</v>
          </cell>
          <cell r="D68" t="str">
            <v>0902024</v>
          </cell>
        </row>
        <row r="69">
          <cell r="A69" t="str">
            <v>EM01110</v>
          </cell>
          <cell r="B69" t="str">
            <v>JOSE REYNA VIERA</v>
          </cell>
          <cell r="C69" t="str">
            <v>0902012</v>
          </cell>
          <cell r="D69" t="str">
            <v>0902024</v>
          </cell>
        </row>
        <row r="70">
          <cell r="A70" t="str">
            <v>EM01036</v>
          </cell>
          <cell r="B70" t="str">
            <v>MACIAS SOLIS AARON</v>
          </cell>
          <cell r="C70" t="str">
            <v>0902012</v>
          </cell>
          <cell r="D70" t="str">
            <v>0902024</v>
          </cell>
        </row>
        <row r="71">
          <cell r="A71" t="str">
            <v>EM40103</v>
          </cell>
          <cell r="B71" t="str">
            <v>MARCO ANTONIO SANCHEZ DE LA PEÑA</v>
          </cell>
          <cell r="C71" t="str">
            <v>0902012</v>
          </cell>
          <cell r="D71" t="str">
            <v>0902024</v>
          </cell>
        </row>
        <row r="72">
          <cell r="A72" t="str">
            <v>EM40214</v>
          </cell>
          <cell r="B72" t="str">
            <v>MARTINEZ MARTINEZ ROBERTO</v>
          </cell>
          <cell r="C72" t="str">
            <v>0902012</v>
          </cell>
          <cell r="D72" t="str">
            <v>0902024</v>
          </cell>
        </row>
        <row r="73">
          <cell r="A73" t="str">
            <v>EM02116</v>
          </cell>
          <cell r="B73" t="str">
            <v>MARTINEZ MATA JUAN FRANCISCO</v>
          </cell>
          <cell r="C73" t="str">
            <v>0902012</v>
          </cell>
          <cell r="D73" t="str">
            <v>0902024</v>
          </cell>
        </row>
        <row r="74">
          <cell r="A74" t="str">
            <v>EM40213</v>
          </cell>
          <cell r="B74" t="str">
            <v>MATA JASSO GERARDO</v>
          </cell>
          <cell r="C74" t="str">
            <v>0902012</v>
          </cell>
          <cell r="D74" t="str">
            <v>0902024</v>
          </cell>
        </row>
        <row r="75">
          <cell r="A75" t="str">
            <v>EM02114</v>
          </cell>
          <cell r="B75" t="str">
            <v>MORENO FLORES JESUS</v>
          </cell>
          <cell r="C75" t="str">
            <v>0902012</v>
          </cell>
          <cell r="D75" t="str">
            <v>0902024</v>
          </cell>
        </row>
        <row r="76">
          <cell r="A76" t="str">
            <v>EM40228</v>
          </cell>
          <cell r="B76" t="str">
            <v>ORSUA DE LA PEÑA SARA ISABEL</v>
          </cell>
          <cell r="C76" t="str">
            <v>0902012</v>
          </cell>
          <cell r="D76" t="e">
            <v>#N/A</v>
          </cell>
        </row>
        <row r="77">
          <cell r="A77" t="str">
            <v>EM02209</v>
          </cell>
          <cell r="B77" t="str">
            <v>ROBLES MARTINEZ FRANCISCO</v>
          </cell>
          <cell r="C77" t="str">
            <v>0902012</v>
          </cell>
          <cell r="D77" t="str">
            <v>0902024</v>
          </cell>
        </row>
        <row r="78">
          <cell r="A78" t="str">
            <v>EM40225</v>
          </cell>
          <cell r="B78" t="str">
            <v>ROMERO SANCHEZ ALDO MIGUEL</v>
          </cell>
          <cell r="C78" t="str">
            <v>0902012</v>
          </cell>
          <cell r="D78" t="e">
            <v>#N/A</v>
          </cell>
        </row>
        <row r="79">
          <cell r="A79" t="str">
            <v>EM40226</v>
          </cell>
          <cell r="B79" t="str">
            <v>RUIZ ROMERO MIGUEL ANGEL</v>
          </cell>
          <cell r="C79" t="str">
            <v>0902012</v>
          </cell>
          <cell r="D79" t="e">
            <v>#N/A</v>
          </cell>
        </row>
        <row r="80">
          <cell r="A80" t="str">
            <v>EM40224</v>
          </cell>
          <cell r="B80" t="str">
            <v>RUIZ VAZQUEZ JOSE GUADALUPE</v>
          </cell>
          <cell r="C80" t="str">
            <v>0902012</v>
          </cell>
          <cell r="D80" t="e">
            <v>#N/A</v>
          </cell>
        </row>
        <row r="81">
          <cell r="A81" t="str">
            <v>EM02402</v>
          </cell>
          <cell r="B81" t="str">
            <v>SAMUEL ALEMAN SAUCEDO</v>
          </cell>
          <cell r="C81" t="str">
            <v>0902012</v>
          </cell>
          <cell r="D81" t="str">
            <v>0902024</v>
          </cell>
        </row>
        <row r="82">
          <cell r="A82" t="str">
            <v>EM40216</v>
          </cell>
          <cell r="B82" t="str">
            <v>SAUCEDO TOVAR ISMAEL</v>
          </cell>
          <cell r="C82" t="str">
            <v>0902012</v>
          </cell>
          <cell r="D82" t="str">
            <v>0902024</v>
          </cell>
        </row>
        <row r="83">
          <cell r="A83" t="str">
            <v>EM00258</v>
          </cell>
          <cell r="B83" t="str">
            <v>SAUCEDO VALDES ISMAEL</v>
          </cell>
          <cell r="C83" t="str">
            <v>0902012</v>
          </cell>
          <cell r="D83" t="str">
            <v>0902024</v>
          </cell>
        </row>
        <row r="84">
          <cell r="A84" t="str">
            <v>EM01153</v>
          </cell>
          <cell r="B84" t="str">
            <v>UDAVE ESTRADA EDUARDO</v>
          </cell>
          <cell r="C84" t="str">
            <v>0902012</v>
          </cell>
          <cell r="D84" t="str">
            <v>0902024</v>
          </cell>
        </row>
        <row r="85">
          <cell r="A85" t="str">
            <v>EM00135</v>
          </cell>
          <cell r="B85" t="str">
            <v>UDAVE MENDOZA ELEAZAR</v>
          </cell>
          <cell r="C85" t="str">
            <v>0902012</v>
          </cell>
          <cell r="D85" t="str">
            <v>0902024</v>
          </cell>
        </row>
        <row r="86">
          <cell r="A86" t="str">
            <v>EM40209</v>
          </cell>
          <cell r="B86" t="str">
            <v>VALDES RODRIGUEZ OSCAR GUADALUPE</v>
          </cell>
          <cell r="C86" t="str">
            <v>0902012</v>
          </cell>
          <cell r="D86" t="str">
            <v>0902024</v>
          </cell>
        </row>
        <row r="87">
          <cell r="A87" t="str">
            <v>EM01053</v>
          </cell>
          <cell r="B87" t="str">
            <v>VAZQUEZ MORENO JOSE GABRIEL</v>
          </cell>
          <cell r="C87" t="str">
            <v>0902012</v>
          </cell>
          <cell r="D87" t="str">
            <v>0902024</v>
          </cell>
        </row>
        <row r="88">
          <cell r="A88" t="str">
            <v>EM02100</v>
          </cell>
          <cell r="B88" t="str">
            <v>VIDALES ROBLES NARCISO</v>
          </cell>
          <cell r="C88" t="str">
            <v>0902012</v>
          </cell>
          <cell r="D88" t="str">
            <v>0902024</v>
          </cell>
        </row>
        <row r="89">
          <cell r="A89" t="str">
            <v>EM40159</v>
          </cell>
          <cell r="B89" t="str">
            <v>ZURITA FUENTES JOSUE</v>
          </cell>
          <cell r="C89" t="str">
            <v>0902012</v>
          </cell>
          <cell r="D89" t="str">
            <v>0902024</v>
          </cell>
        </row>
        <row r="90">
          <cell r="A90" t="str">
            <v>EM01174</v>
          </cell>
          <cell r="B90" t="str">
            <v>GABRIEL ERNESTO ORSUA MARTINEZ</v>
          </cell>
          <cell r="C90" t="str">
            <v>1201020</v>
          </cell>
          <cell r="D90" t="str">
            <v>1201017</v>
          </cell>
        </row>
        <row r="91">
          <cell r="A91" t="str">
            <v>EM40165</v>
          </cell>
          <cell r="B91" t="str">
            <v>MANZANARES VIERA JAVIER ADRIAN</v>
          </cell>
          <cell r="C91" t="str">
            <v>1201020</v>
          </cell>
          <cell r="D91" t="str">
            <v>1201017</v>
          </cell>
        </row>
        <row r="92">
          <cell r="A92" t="str">
            <v>EM40166</v>
          </cell>
          <cell r="B92" t="str">
            <v>MARTINEZ PUENTE GABRIELA GUADALUPE</v>
          </cell>
          <cell r="C92" t="str">
            <v>1201020</v>
          </cell>
          <cell r="D92" t="str">
            <v>1201017</v>
          </cell>
        </row>
        <row r="93">
          <cell r="A93" t="str">
            <v>EM01006</v>
          </cell>
          <cell r="B93" t="str">
            <v>DORA MARIA AGUILAR TOVAR</v>
          </cell>
          <cell r="C93" t="str">
            <v>1203005</v>
          </cell>
          <cell r="D93" t="str">
            <v>1203022</v>
          </cell>
        </row>
        <row r="94">
          <cell r="A94" t="str">
            <v>EM02096</v>
          </cell>
          <cell r="B94" t="str">
            <v>JOSE GUADALUPE CASTAÑEDA LIZCANO</v>
          </cell>
          <cell r="C94" t="str">
            <v>1203005</v>
          </cell>
          <cell r="D94" t="str">
            <v>1203022</v>
          </cell>
        </row>
        <row r="95">
          <cell r="A95" t="str">
            <v>EM40099</v>
          </cell>
          <cell r="B95" t="str">
            <v>LEONILA ELIZABETH CASTILLO SALAZAR</v>
          </cell>
          <cell r="C95" t="str">
            <v>1203005</v>
          </cell>
          <cell r="D95" t="str">
            <v>1203022</v>
          </cell>
        </row>
        <row r="96">
          <cell r="A96" t="str">
            <v>EM00304</v>
          </cell>
          <cell r="B96" t="str">
            <v>MARTINEZ AVILA ROSAURA</v>
          </cell>
          <cell r="C96" t="str">
            <v>1203005</v>
          </cell>
          <cell r="D96" t="str">
            <v>1203022</v>
          </cell>
        </row>
        <row r="97">
          <cell r="A97" t="str">
            <v>EM40067</v>
          </cell>
          <cell r="B97" t="str">
            <v>SONIA AYALA ESTRADA</v>
          </cell>
          <cell r="C97" t="str">
            <v>1203005</v>
          </cell>
          <cell r="D97" t="str">
            <v>1203022</v>
          </cell>
        </row>
        <row r="98">
          <cell r="A98" t="str">
            <v>EM02224</v>
          </cell>
          <cell r="B98" t="str">
            <v>VALDES HERNANDEZ VALERIA ALEJANDRA</v>
          </cell>
          <cell r="C98" t="str">
            <v>1203005</v>
          </cell>
          <cell r="D98" t="str">
            <v>1203022</v>
          </cell>
        </row>
        <row r="99">
          <cell r="A99" t="str">
            <v>EM02063</v>
          </cell>
          <cell r="B99" t="str">
            <v>VALDES VALDES ROSA MARIA</v>
          </cell>
          <cell r="C99" t="str">
            <v>1203005</v>
          </cell>
          <cell r="D99" t="str">
            <v>1203022</v>
          </cell>
        </row>
        <row r="100">
          <cell r="A100" t="str">
            <v>EM01061</v>
          </cell>
          <cell r="B100" t="str">
            <v>YOLANDA REYES AGUILAR</v>
          </cell>
          <cell r="C100" t="str">
            <v>1203005</v>
          </cell>
          <cell r="D100" t="str">
            <v>1203022</v>
          </cell>
        </row>
        <row r="101">
          <cell r="A101" t="str">
            <v>EM02397</v>
          </cell>
          <cell r="B101" t="str">
            <v>AGUILAR DE LA CRUZ RAMON EDUARDO</v>
          </cell>
          <cell r="C101" t="str">
            <v>1206010</v>
          </cell>
          <cell r="D101" t="str">
            <v>1206018</v>
          </cell>
        </row>
        <row r="102">
          <cell r="A102" t="str">
            <v>EM02416</v>
          </cell>
          <cell r="B102" t="str">
            <v>AGUILAR MARTINEZ GREGORIO</v>
          </cell>
          <cell r="C102" t="str">
            <v>1206010</v>
          </cell>
          <cell r="D102" t="str">
            <v>1206018</v>
          </cell>
        </row>
        <row r="103">
          <cell r="A103" t="str">
            <v>EM00054</v>
          </cell>
          <cell r="B103" t="str">
            <v>AGUIRRE GUTIERREZ ROSENDO</v>
          </cell>
          <cell r="C103" t="str">
            <v>1206010</v>
          </cell>
          <cell r="D103" t="str">
            <v>1206018</v>
          </cell>
        </row>
        <row r="104">
          <cell r="A104" t="str">
            <v>EM02380</v>
          </cell>
          <cell r="B104" t="str">
            <v>ARELLANO AGUILAR JOSE LUIS</v>
          </cell>
          <cell r="C104" t="str">
            <v>1206010</v>
          </cell>
          <cell r="D104" t="str">
            <v>1206018</v>
          </cell>
        </row>
        <row r="105">
          <cell r="A105" t="str">
            <v>EM02436</v>
          </cell>
          <cell r="B105" t="str">
            <v>ARRIAZAOLA ARAIZA JUAN LUIS</v>
          </cell>
          <cell r="C105" t="str">
            <v>1206010</v>
          </cell>
          <cell r="D105" t="str">
            <v>1206018</v>
          </cell>
        </row>
        <row r="106">
          <cell r="A106" t="str">
            <v>EM02437</v>
          </cell>
          <cell r="B106" t="str">
            <v>AVILES GONZALEZ PABLO ADRIAN</v>
          </cell>
          <cell r="C106" t="str">
            <v>1206010</v>
          </cell>
          <cell r="D106" t="str">
            <v>1206018</v>
          </cell>
        </row>
        <row r="107">
          <cell r="A107" t="str">
            <v>EM40118</v>
          </cell>
          <cell r="B107" t="str">
            <v>BENJAMIN CHARLES CORTES</v>
          </cell>
          <cell r="C107" t="str">
            <v>1206010</v>
          </cell>
          <cell r="D107" t="str">
            <v>1206018</v>
          </cell>
        </row>
        <row r="108">
          <cell r="A108" t="str">
            <v>EM02422</v>
          </cell>
          <cell r="B108" t="str">
            <v>CALDERON DOMINGUEZ ELEAZAR</v>
          </cell>
          <cell r="C108" t="str">
            <v>1206010</v>
          </cell>
          <cell r="D108" t="str">
            <v>1206018</v>
          </cell>
        </row>
        <row r="109">
          <cell r="A109" t="str">
            <v>EM40206</v>
          </cell>
          <cell r="B109" t="str">
            <v>CASTRO FLORES ANGEL ORLANDO</v>
          </cell>
          <cell r="C109" t="str">
            <v>1206010</v>
          </cell>
          <cell r="D109" t="str">
            <v>1206018</v>
          </cell>
        </row>
        <row r="110">
          <cell r="A110" t="str">
            <v>EM40210</v>
          </cell>
          <cell r="B110" t="str">
            <v>CONTRERAS SANCHEZ ELISEO</v>
          </cell>
          <cell r="C110" t="str">
            <v>1206010</v>
          </cell>
          <cell r="D110" t="str">
            <v>1206018</v>
          </cell>
        </row>
        <row r="111">
          <cell r="A111" t="str">
            <v>EM00612</v>
          </cell>
          <cell r="B111" t="str">
            <v>ESTRADA ESMERALDA JAIME EDUARDO</v>
          </cell>
          <cell r="C111" t="str">
            <v>1206010</v>
          </cell>
          <cell r="D111" t="str">
            <v>1206018</v>
          </cell>
        </row>
        <row r="112">
          <cell r="A112" t="str">
            <v>EM02265</v>
          </cell>
          <cell r="B112" t="str">
            <v>FLORES FLORES ALMA GUADALUPE</v>
          </cell>
          <cell r="C112" t="str">
            <v>1206010</v>
          </cell>
          <cell r="D112" t="str">
            <v>1207019</v>
          </cell>
        </row>
        <row r="113">
          <cell r="A113" t="str">
            <v>EM40211</v>
          </cell>
          <cell r="B113" t="str">
            <v>FLORES HERNANDEZ MARIO SAUL</v>
          </cell>
          <cell r="C113" t="str">
            <v>1206010</v>
          </cell>
          <cell r="D113" t="str">
            <v>1206018</v>
          </cell>
        </row>
        <row r="114">
          <cell r="A114" t="str">
            <v>EM40207</v>
          </cell>
          <cell r="B114" t="str">
            <v>FLORES QUEZADA ADRIANA</v>
          </cell>
          <cell r="C114" t="str">
            <v>1206010</v>
          </cell>
          <cell r="D114" t="str">
            <v>1206018</v>
          </cell>
        </row>
        <row r="115">
          <cell r="A115" t="str">
            <v>EM01125</v>
          </cell>
          <cell r="B115" t="str">
            <v>GAMEZ ARRIAGA JULIO</v>
          </cell>
          <cell r="C115" t="str">
            <v>1206010</v>
          </cell>
          <cell r="D115" t="str">
            <v>1206018</v>
          </cell>
        </row>
        <row r="116">
          <cell r="A116" t="str">
            <v>EM40212</v>
          </cell>
          <cell r="B116" t="str">
            <v>GAMEZ ORTIZ SILVIA MARIA</v>
          </cell>
          <cell r="C116" t="str">
            <v>1206010</v>
          </cell>
          <cell r="D116" t="str">
            <v>1206018</v>
          </cell>
        </row>
        <row r="117">
          <cell r="A117" t="str">
            <v>EM01074</v>
          </cell>
          <cell r="B117" t="str">
            <v>GAONA MONTELONGO BENITO</v>
          </cell>
          <cell r="C117" t="str">
            <v>1206010</v>
          </cell>
          <cell r="D117" t="str">
            <v>1206018</v>
          </cell>
        </row>
        <row r="118">
          <cell r="A118" t="str">
            <v>EM02269</v>
          </cell>
          <cell r="B118" t="str">
            <v>GAONA MONTELONGO SANTOS EVERARDO</v>
          </cell>
          <cell r="C118" t="str">
            <v>1206010</v>
          </cell>
          <cell r="D118" t="str">
            <v>1206018</v>
          </cell>
        </row>
        <row r="119">
          <cell r="A119" t="str">
            <v>EM40169</v>
          </cell>
          <cell r="B119" t="str">
            <v>GARCIA OLARTE PEDRO</v>
          </cell>
          <cell r="C119" t="str">
            <v>1206010</v>
          </cell>
          <cell r="D119" t="str">
            <v>1206018</v>
          </cell>
        </row>
        <row r="120">
          <cell r="A120" t="str">
            <v>EM40174</v>
          </cell>
          <cell r="B120" t="str">
            <v>GONGORA CORREA OSVALDO</v>
          </cell>
          <cell r="C120" t="str">
            <v>1206010</v>
          </cell>
          <cell r="D120" t="str">
            <v>1206018</v>
          </cell>
        </row>
        <row r="121">
          <cell r="A121" t="str">
            <v>EM40217</v>
          </cell>
          <cell r="B121" t="str">
            <v>GONZALEZ SANDOVAL JUAN</v>
          </cell>
          <cell r="C121" t="str">
            <v>1206010</v>
          </cell>
          <cell r="D121" t="str">
            <v>1206018</v>
          </cell>
        </row>
        <row r="122">
          <cell r="A122" t="str">
            <v>EM01114</v>
          </cell>
          <cell r="B122" t="str">
            <v>HERNANDEZ CORTES ERNESTO</v>
          </cell>
          <cell r="C122" t="str">
            <v>1206010</v>
          </cell>
          <cell r="D122" t="str">
            <v>1206018</v>
          </cell>
        </row>
        <row r="123">
          <cell r="A123" t="str">
            <v>EM40215</v>
          </cell>
          <cell r="B123" t="str">
            <v>HERNANDEZ SERRATO CINTIA MARICELA</v>
          </cell>
          <cell r="C123" t="str">
            <v>1206010</v>
          </cell>
          <cell r="D123" t="str">
            <v>1206018</v>
          </cell>
        </row>
        <row r="124">
          <cell r="A124" t="str">
            <v>EM40205</v>
          </cell>
          <cell r="B124" t="str">
            <v>HUERTA SOLIS FABIOLA YEREDITH</v>
          </cell>
          <cell r="C124" t="str">
            <v>1206010</v>
          </cell>
          <cell r="D124" t="str">
            <v>1206018</v>
          </cell>
        </row>
        <row r="125">
          <cell r="A125" t="str">
            <v>EM01187</v>
          </cell>
          <cell r="B125" t="str">
            <v>LAUREANO IBARRA MANUEL GERARDO</v>
          </cell>
          <cell r="C125" t="str">
            <v>1206010</v>
          </cell>
          <cell r="D125" t="str">
            <v>1206018</v>
          </cell>
        </row>
        <row r="126">
          <cell r="A126" t="str">
            <v>EM40175</v>
          </cell>
          <cell r="B126" t="str">
            <v>LEDEZMA MARTINEZ ERIK DE JESUS</v>
          </cell>
          <cell r="C126" t="str">
            <v>1206010</v>
          </cell>
          <cell r="D126" t="str">
            <v>1206018</v>
          </cell>
        </row>
        <row r="127">
          <cell r="A127" t="str">
            <v>EM02013</v>
          </cell>
          <cell r="B127" t="str">
            <v>LUCIO GAMEZ JOSE MERCED</v>
          </cell>
          <cell r="C127" t="str">
            <v>1206010</v>
          </cell>
          <cell r="D127" t="str">
            <v>1206018</v>
          </cell>
        </row>
        <row r="128">
          <cell r="A128" t="str">
            <v>EM40208</v>
          </cell>
          <cell r="B128" t="str">
            <v>LUNA CERDA MARIO ENRIQUE</v>
          </cell>
          <cell r="C128" t="str">
            <v>1206010</v>
          </cell>
          <cell r="D128" t="str">
            <v>1206018</v>
          </cell>
        </row>
        <row r="129">
          <cell r="A129" t="str">
            <v>EM40142</v>
          </cell>
          <cell r="B129" t="str">
            <v>MANCILLAS RIVERA JUAN DE DIOS</v>
          </cell>
          <cell r="C129" t="str">
            <v>1206010</v>
          </cell>
          <cell r="D129" t="str">
            <v>1206018</v>
          </cell>
        </row>
        <row r="130">
          <cell r="A130" t="str">
            <v>EM01155</v>
          </cell>
          <cell r="B130" t="str">
            <v>MARTINEZ LOPEZ JOSE VALERIANO</v>
          </cell>
          <cell r="C130" t="str">
            <v>1206010</v>
          </cell>
          <cell r="D130" t="str">
            <v>1206018</v>
          </cell>
        </row>
        <row r="131">
          <cell r="A131" t="str">
            <v>EM00460</v>
          </cell>
          <cell r="B131" t="str">
            <v>MARTINEZ MACIAS EDGAR ARNOLDO</v>
          </cell>
          <cell r="C131" t="str">
            <v>1206010</v>
          </cell>
          <cell r="D131" t="str">
            <v>1206018</v>
          </cell>
        </row>
        <row r="132">
          <cell r="A132" t="str">
            <v>EM01160</v>
          </cell>
          <cell r="B132" t="str">
            <v>MARTINEZ PUENTE HILDA</v>
          </cell>
          <cell r="C132" t="str">
            <v>1206010</v>
          </cell>
          <cell r="D132" t="str">
            <v>1206018</v>
          </cell>
        </row>
        <row r="133">
          <cell r="A133" t="str">
            <v>EM02239</v>
          </cell>
          <cell r="B133" t="str">
            <v>MEDINA CARRILLO FEDERICO</v>
          </cell>
          <cell r="C133" t="str">
            <v>1206010</v>
          </cell>
          <cell r="D133" t="str">
            <v>1206018</v>
          </cell>
        </row>
        <row r="134">
          <cell r="A134" t="str">
            <v>EM02336</v>
          </cell>
          <cell r="B134" t="str">
            <v>MOONSIVAIS ALVARADO JUAN IGNACIO</v>
          </cell>
          <cell r="C134" t="str">
            <v>1206010</v>
          </cell>
          <cell r="D134" t="str">
            <v>1206018</v>
          </cell>
        </row>
        <row r="135">
          <cell r="A135" t="str">
            <v>EM02414</v>
          </cell>
          <cell r="B135" t="str">
            <v>MORALES DOMINGUEZ JUAN PABLO</v>
          </cell>
          <cell r="C135" t="str">
            <v>1206010</v>
          </cell>
          <cell r="D135" t="str">
            <v>1206018</v>
          </cell>
        </row>
        <row r="136">
          <cell r="A136" t="str">
            <v>EM02438</v>
          </cell>
          <cell r="B136" t="str">
            <v>MORALES FUENTES EMILIO</v>
          </cell>
          <cell r="C136" t="str">
            <v>1206010</v>
          </cell>
          <cell r="D136" t="str">
            <v>1206018</v>
          </cell>
        </row>
        <row r="137">
          <cell r="A137" t="str">
            <v>EM40176</v>
          </cell>
          <cell r="B137" t="str">
            <v>MORENO FLORES OSCAR</v>
          </cell>
          <cell r="C137" t="str">
            <v>1206010</v>
          </cell>
          <cell r="D137" t="str">
            <v>1206018</v>
          </cell>
        </row>
        <row r="138">
          <cell r="A138" t="str">
            <v>EM40194</v>
          </cell>
          <cell r="B138" t="str">
            <v>PEREZ CERDA OMAR ANTONIO</v>
          </cell>
          <cell r="C138" t="str">
            <v>1206010</v>
          </cell>
          <cell r="D138" t="str">
            <v>1206018</v>
          </cell>
        </row>
        <row r="139">
          <cell r="A139" t="str">
            <v>EM00143</v>
          </cell>
          <cell r="B139" t="str">
            <v>PEREZ ROCHA ANTONIO</v>
          </cell>
          <cell r="C139" t="str">
            <v>1206010</v>
          </cell>
          <cell r="D139" t="str">
            <v>1206018</v>
          </cell>
        </row>
        <row r="140">
          <cell r="A140" t="str">
            <v>EM40195</v>
          </cell>
          <cell r="B140" t="str">
            <v>RAMIREZ TORRES JOSE ALFREDO</v>
          </cell>
          <cell r="C140" t="str">
            <v>1206010</v>
          </cell>
          <cell r="D140" t="str">
            <v>1206018</v>
          </cell>
        </row>
        <row r="141">
          <cell r="A141" t="str">
            <v>EM02015</v>
          </cell>
          <cell r="B141" t="str">
            <v>REYES GUTIERREZ LUIS ALBERTO</v>
          </cell>
          <cell r="C141" t="str">
            <v>1206010</v>
          </cell>
          <cell r="D141" t="str">
            <v>1206018</v>
          </cell>
        </row>
        <row r="142">
          <cell r="A142" t="str">
            <v>EM40112</v>
          </cell>
          <cell r="B142" t="str">
            <v>ROCHA GONZALEZ JESUS GERARDO</v>
          </cell>
          <cell r="C142" t="str">
            <v>1206010</v>
          </cell>
          <cell r="D142" t="str">
            <v>1207019</v>
          </cell>
        </row>
        <row r="143">
          <cell r="A143" t="str">
            <v>EM02175</v>
          </cell>
          <cell r="B143" t="str">
            <v>RODRIGUEZ RODRIGUEZ ISMAEL</v>
          </cell>
          <cell r="C143" t="str">
            <v>1206010</v>
          </cell>
          <cell r="D143" t="str">
            <v>1206018</v>
          </cell>
        </row>
        <row r="144">
          <cell r="A144" t="str">
            <v>EM01079</v>
          </cell>
          <cell r="B144" t="str">
            <v>SALAZAR URESTI MARTHA ALICIA</v>
          </cell>
          <cell r="C144" t="str">
            <v>1206010</v>
          </cell>
          <cell r="D144" t="str">
            <v>1206018</v>
          </cell>
        </row>
        <row r="145">
          <cell r="A145" t="str">
            <v>EM40221</v>
          </cell>
          <cell r="B145" t="str">
            <v>SANCHEZ PINALES CHRISTIAN EDUARDO</v>
          </cell>
          <cell r="C145" t="str">
            <v>1206010</v>
          </cell>
          <cell r="D145" t="str">
            <v>1206018</v>
          </cell>
        </row>
        <row r="146">
          <cell r="A146" t="str">
            <v>EM00411</v>
          </cell>
          <cell r="B146" t="str">
            <v>SAUCEDO FLORES JOSE</v>
          </cell>
          <cell r="C146" t="str">
            <v>1206010</v>
          </cell>
          <cell r="D146" t="str">
            <v>1206018</v>
          </cell>
        </row>
        <row r="147">
          <cell r="A147" t="str">
            <v>EM01149</v>
          </cell>
          <cell r="B147" t="str">
            <v>SOTO GODINA MIGUEL</v>
          </cell>
          <cell r="C147" t="str">
            <v>1206010</v>
          </cell>
          <cell r="D147" t="str">
            <v>1206018</v>
          </cell>
        </row>
        <row r="148">
          <cell r="A148" t="str">
            <v>EM40196</v>
          </cell>
          <cell r="B148" t="str">
            <v>TORRES MONCADA VICTOR EDUARDO</v>
          </cell>
          <cell r="C148" t="str">
            <v>1206010</v>
          </cell>
          <cell r="D148" t="str">
            <v>1206018</v>
          </cell>
        </row>
        <row r="149">
          <cell r="A149" t="str">
            <v>EM00064</v>
          </cell>
          <cell r="B149" t="str">
            <v>TORREZ MORENO VICTOR RAUL</v>
          </cell>
          <cell r="C149" t="str">
            <v>1206010</v>
          </cell>
          <cell r="D149" t="str">
            <v>1206018</v>
          </cell>
        </row>
        <row r="150">
          <cell r="A150" t="str">
            <v>EM00078</v>
          </cell>
          <cell r="B150" t="str">
            <v>VALDES GUSMAN ANTONIO</v>
          </cell>
          <cell r="C150" t="str">
            <v>1206010</v>
          </cell>
          <cell r="D150" t="str">
            <v>1206018</v>
          </cell>
        </row>
        <row r="151">
          <cell r="A151" t="str">
            <v>EM02362</v>
          </cell>
          <cell r="B151" t="str">
            <v>ALONSO ALVAREZ ERASMO</v>
          </cell>
          <cell r="C151" t="str">
            <v>1207011</v>
          </cell>
          <cell r="D151" t="str">
            <v>1207019</v>
          </cell>
        </row>
        <row r="152">
          <cell r="A152" t="str">
            <v>EM40219</v>
          </cell>
          <cell r="B152" t="str">
            <v>ALVARADO DE LEON FRANCISCO GERARDO</v>
          </cell>
          <cell r="C152" t="str">
            <v>1207011</v>
          </cell>
          <cell r="D152" t="str">
            <v>1207019</v>
          </cell>
        </row>
        <row r="153">
          <cell r="A153" t="str">
            <v>EM02204</v>
          </cell>
          <cell r="B153" t="str">
            <v>ALVARADO FABELA ALEJANDRO DE JESUS</v>
          </cell>
          <cell r="C153" t="str">
            <v>1207011</v>
          </cell>
          <cell r="D153" t="str">
            <v>1207019</v>
          </cell>
        </row>
        <row r="154">
          <cell r="A154" t="str">
            <v>EM00140</v>
          </cell>
          <cell r="B154" t="str">
            <v>AMARO MORENO VERONICA</v>
          </cell>
          <cell r="C154" t="str">
            <v>1207011</v>
          </cell>
          <cell r="D154" t="str">
            <v>1206018</v>
          </cell>
        </row>
        <row r="155">
          <cell r="A155" t="str">
            <v>EM02101</v>
          </cell>
          <cell r="B155" t="str">
            <v>AVILES CAMACHO JESUS DAVID</v>
          </cell>
          <cell r="C155" t="str">
            <v>1207011</v>
          </cell>
          <cell r="D155" t="str">
            <v>1207019</v>
          </cell>
        </row>
        <row r="156">
          <cell r="A156" t="str">
            <v>EM02398</v>
          </cell>
          <cell r="B156" t="str">
            <v>BAUTISTA LOPEZ CLAUDIA MELISA</v>
          </cell>
          <cell r="C156" t="str">
            <v>1207011</v>
          </cell>
          <cell r="D156" t="str">
            <v>1207019</v>
          </cell>
        </row>
        <row r="157">
          <cell r="A157" t="str">
            <v>EM40171</v>
          </cell>
          <cell r="B157" t="str">
            <v>BELMONTE VILLAFUERTE MARTIN</v>
          </cell>
          <cell r="C157" t="str">
            <v>1207011</v>
          </cell>
          <cell r="D157" t="str">
            <v>1207019</v>
          </cell>
        </row>
        <row r="158">
          <cell r="A158" t="str">
            <v>EM40172</v>
          </cell>
          <cell r="B158" t="str">
            <v>CALVILLO CERVANTES JOSE DE JESUS</v>
          </cell>
          <cell r="C158" t="str">
            <v>1207011</v>
          </cell>
          <cell r="D158" t="str">
            <v>1207019</v>
          </cell>
        </row>
        <row r="159">
          <cell r="A159" t="str">
            <v>EM40124</v>
          </cell>
          <cell r="B159" t="str">
            <v>CANDIA ALVAREZ TEODORO ELIUTH</v>
          </cell>
          <cell r="C159" t="str">
            <v>1207011</v>
          </cell>
          <cell r="D159" t="str">
            <v>1207019</v>
          </cell>
        </row>
        <row r="160">
          <cell r="A160" t="str">
            <v>EM40125</v>
          </cell>
          <cell r="B160" t="str">
            <v>CARDENAS AMADOR SERGIO</v>
          </cell>
          <cell r="C160" t="str">
            <v>1207011</v>
          </cell>
          <cell r="D160" t="str">
            <v>1207019</v>
          </cell>
        </row>
        <row r="161">
          <cell r="A161" t="str">
            <v>EM02419</v>
          </cell>
          <cell r="B161" t="str">
            <v>CASTAÑEDA TIENDA HUMBERTO RAMIRO</v>
          </cell>
          <cell r="C161" t="str">
            <v>1207011</v>
          </cell>
          <cell r="D161" t="str">
            <v>1207019</v>
          </cell>
        </row>
        <row r="162">
          <cell r="A162" t="str">
            <v>EM02387</v>
          </cell>
          <cell r="B162" t="str">
            <v>HERNANDEZ ESPARZA NELY ELIZABETH</v>
          </cell>
          <cell r="C162" t="str">
            <v>1207011</v>
          </cell>
          <cell r="D162" t="str">
            <v>1207019</v>
          </cell>
        </row>
        <row r="163">
          <cell r="A163" t="str">
            <v>EM40127</v>
          </cell>
          <cell r="B163" t="str">
            <v>HERNANDEZ MIRELES MARCO ANTONIO</v>
          </cell>
          <cell r="C163" t="str">
            <v>1207011</v>
          </cell>
          <cell r="D163" t="str">
            <v>1207019</v>
          </cell>
        </row>
        <row r="164">
          <cell r="A164" t="str">
            <v>EM02389</v>
          </cell>
          <cell r="B164" t="str">
            <v>JIMENEZ ROJAS JUAN CARLOS</v>
          </cell>
          <cell r="C164" t="str">
            <v>1207011</v>
          </cell>
          <cell r="D164" t="str">
            <v>1207019</v>
          </cell>
        </row>
        <row r="165">
          <cell r="A165" t="str">
            <v>EM02097</v>
          </cell>
          <cell r="B165" t="str">
            <v>JOSÉ CUPERTINO RIVERA BAZALDUA</v>
          </cell>
          <cell r="C165" t="str">
            <v>1207011</v>
          </cell>
          <cell r="D165" t="str">
            <v>1207019</v>
          </cell>
        </row>
        <row r="166">
          <cell r="A166" t="str">
            <v>EM02360</v>
          </cell>
          <cell r="B166" t="str">
            <v>MEDELLIN CEPEDA DANIEL</v>
          </cell>
          <cell r="C166" t="str">
            <v>1207011</v>
          </cell>
          <cell r="D166" t="str">
            <v>1207019</v>
          </cell>
        </row>
        <row r="167">
          <cell r="A167" t="str">
            <v>EM40136</v>
          </cell>
          <cell r="B167" t="str">
            <v>MEDINA VILLANUEVA ANA LUCIA</v>
          </cell>
          <cell r="C167" t="str">
            <v>1207011</v>
          </cell>
          <cell r="D167" t="str">
            <v>1207019</v>
          </cell>
        </row>
        <row r="168">
          <cell r="A168" t="str">
            <v>EM40068</v>
          </cell>
          <cell r="B168" t="str">
            <v>NORMA ODILA FLORES CORONADO</v>
          </cell>
          <cell r="C168" t="str">
            <v>1207011</v>
          </cell>
          <cell r="D168" t="str">
            <v>1207019</v>
          </cell>
        </row>
        <row r="169">
          <cell r="A169" t="str">
            <v>EM02287</v>
          </cell>
          <cell r="B169" t="str">
            <v>RODARTE RODRIGUEZ JUAN GERARDO</v>
          </cell>
          <cell r="C169" t="str">
            <v>1207011</v>
          </cell>
          <cell r="D169" t="str">
            <v>1207019</v>
          </cell>
        </row>
        <row r="170">
          <cell r="A170" t="str">
            <v>EM40138</v>
          </cell>
          <cell r="B170" t="str">
            <v>SALAZAR SANTANA CHINTYA BERENICE</v>
          </cell>
          <cell r="C170" t="str">
            <v>1207011</v>
          </cell>
          <cell r="D170" t="str">
            <v>1207019</v>
          </cell>
        </row>
        <row r="171">
          <cell r="A171" t="str">
            <v>EM01032</v>
          </cell>
          <cell r="B171" t="str">
            <v>SANCHEZ AVALOS CARLOS</v>
          </cell>
          <cell r="C171" t="str">
            <v>1207011</v>
          </cell>
          <cell r="D171" t="str">
            <v>1207019</v>
          </cell>
        </row>
        <row r="172">
          <cell r="A172" t="str">
            <v>EM00004</v>
          </cell>
          <cell r="B172" t="str">
            <v>SANCHEZ MONCADA JOSEFINA</v>
          </cell>
          <cell r="C172" t="str">
            <v>1207011</v>
          </cell>
          <cell r="D172" t="str">
            <v>1207019</v>
          </cell>
        </row>
        <row r="173">
          <cell r="A173" t="str">
            <v>EM02371</v>
          </cell>
          <cell r="B173" t="str">
            <v>TINAJERO GONZALEZ MIGUEL ANGEL</v>
          </cell>
          <cell r="C173" t="str">
            <v>1207011</v>
          </cell>
          <cell r="D173" t="str">
            <v>1207019</v>
          </cell>
        </row>
        <row r="174">
          <cell r="A174" t="str">
            <v>EM40220</v>
          </cell>
          <cell r="B174" t="str">
            <v>TORO LOPEZ MARTHA OLIVIA</v>
          </cell>
          <cell r="C174" t="str">
            <v>1207011</v>
          </cell>
          <cell r="D174" t="str">
            <v>1207019</v>
          </cell>
        </row>
        <row r="175">
          <cell r="A175" t="str">
            <v>EM02440</v>
          </cell>
          <cell r="B175" t="str">
            <v>TREVIÑO SALAZAR DIEGO BERSAI</v>
          </cell>
          <cell r="C175" t="str">
            <v>1207011</v>
          </cell>
          <cell r="D175" t="str">
            <v>1207019</v>
          </cell>
        </row>
        <row r="176">
          <cell r="A176" t="str">
            <v>EM01180</v>
          </cell>
          <cell r="B176" t="str">
            <v>WENDY SULEMA ARELLANO DAVILA</v>
          </cell>
          <cell r="C176" t="str">
            <v>1207011</v>
          </cell>
          <cell r="D176" t="str">
            <v>1207019</v>
          </cell>
        </row>
        <row r="177">
          <cell r="A177" t="str">
            <v>EM00186</v>
          </cell>
          <cell r="B177" t="str">
            <v>MONJARAZ DE LEON MARIO ALBERTO</v>
          </cell>
          <cell r="C177" t="str">
            <v>1208048</v>
          </cell>
          <cell r="D177" t="str">
            <v>1208006</v>
          </cell>
        </row>
        <row r="178">
          <cell r="A178" t="str">
            <v>EM02153</v>
          </cell>
          <cell r="B178" t="str">
            <v>CASTRO BALDERAS NOEMI</v>
          </cell>
          <cell r="C178" t="str">
            <v>1301034</v>
          </cell>
          <cell r="D178">
            <v>1301022</v>
          </cell>
        </row>
        <row r="179">
          <cell r="A179" t="str">
            <v>EM40110</v>
          </cell>
          <cell r="B179" t="str">
            <v>FRANCISCA TORRES ARELLANO</v>
          </cell>
          <cell r="C179" t="str">
            <v>1301034</v>
          </cell>
          <cell r="D179">
            <v>1301022</v>
          </cell>
        </row>
        <row r="180">
          <cell r="A180" t="str">
            <v>EM40095</v>
          </cell>
          <cell r="B180" t="str">
            <v>IGNACIO PEREZ SALAS</v>
          </cell>
          <cell r="C180" t="str">
            <v>1301034</v>
          </cell>
          <cell r="D180" t="str">
            <v>1301022</v>
          </cell>
        </row>
        <row r="181">
          <cell r="A181" t="str">
            <v>EM40199</v>
          </cell>
          <cell r="B181" t="str">
            <v>JIMENEZ LOPEZ JUAN</v>
          </cell>
          <cell r="C181" t="str">
            <v>1301034</v>
          </cell>
          <cell r="D181" t="str">
            <v>1301022</v>
          </cell>
        </row>
        <row r="182">
          <cell r="A182" t="str">
            <v>EM00186</v>
          </cell>
          <cell r="B182" t="str">
            <v>MACIAS AGUIRRE MARIANA ELIZABETH</v>
          </cell>
          <cell r="C182" t="str">
            <v>1301034</v>
          </cell>
          <cell r="D182" t="str">
            <v>1301026</v>
          </cell>
        </row>
        <row r="183">
          <cell r="A183" t="str">
            <v>EM40201</v>
          </cell>
          <cell r="B183" t="str">
            <v>MATA MORENO CINTHIA DENISE</v>
          </cell>
          <cell r="C183" t="str">
            <v>1301034</v>
          </cell>
          <cell r="D183" t="str">
            <v>1301022</v>
          </cell>
        </row>
        <row r="184">
          <cell r="A184" t="str">
            <v>EM01123</v>
          </cell>
          <cell r="B184" t="str">
            <v>MIRNA NELLY GARCIA DE LEON</v>
          </cell>
          <cell r="C184" t="str">
            <v>1301034</v>
          </cell>
          <cell r="D184">
            <v>1301022</v>
          </cell>
        </row>
        <row r="185">
          <cell r="A185" t="str">
            <v>EM40105</v>
          </cell>
          <cell r="B185" t="str">
            <v>NICOLASA PRESAS LUNA</v>
          </cell>
          <cell r="C185" t="str">
            <v>1301034</v>
          </cell>
          <cell r="D185" t="str">
            <v>1301022</v>
          </cell>
        </row>
        <row r="186">
          <cell r="A186" t="str">
            <v>EM01038</v>
          </cell>
          <cell r="B186" t="str">
            <v>ORALIA CARINA CEPEDA RAMOS</v>
          </cell>
          <cell r="C186" t="str">
            <v>1301034</v>
          </cell>
          <cell r="D186" t="str">
            <v>1301022</v>
          </cell>
        </row>
        <row r="187">
          <cell r="A187" t="str">
            <v>EM40222</v>
          </cell>
          <cell r="B187" t="str">
            <v>PEÑA SAUCEDO MARIA LUISA</v>
          </cell>
          <cell r="C187" t="str">
            <v>1301034</v>
          </cell>
          <cell r="D187" t="str">
            <v>1301022</v>
          </cell>
        </row>
        <row r="188">
          <cell r="A188" t="str">
            <v>EM40200</v>
          </cell>
          <cell r="B188" t="str">
            <v>RIOS VAZQUEZ VICTOR HUGO</v>
          </cell>
          <cell r="C188" t="str">
            <v>1301034</v>
          </cell>
          <cell r="D188" t="str">
            <v>1301022</v>
          </cell>
        </row>
        <row r="189">
          <cell r="A189" t="str">
            <v>EM40109</v>
          </cell>
          <cell r="B189" t="str">
            <v>VIRGILIO SANCHEZ MARTINEZ</v>
          </cell>
          <cell r="C189" t="str">
            <v>1301034</v>
          </cell>
          <cell r="D189">
            <v>1301022</v>
          </cell>
        </row>
        <row r="190">
          <cell r="A190" t="str">
            <v>EM40133</v>
          </cell>
          <cell r="B190" t="str">
            <v>ARRIAGA HERNANDEZ ADELA</v>
          </cell>
          <cell r="C190" t="str">
            <v>1301040</v>
          </cell>
          <cell r="D190" t="str">
            <v>1301026</v>
          </cell>
        </row>
        <row r="191">
          <cell r="A191" t="str">
            <v>EM40121</v>
          </cell>
          <cell r="B191" t="str">
            <v>BERLANGA SALAZAR JOSE LUIS</v>
          </cell>
          <cell r="C191" t="str">
            <v>1301040</v>
          </cell>
          <cell r="D191" t="str">
            <v>1301026</v>
          </cell>
        </row>
        <row r="192">
          <cell r="A192" t="str">
            <v>EM40181</v>
          </cell>
          <cell r="B192" t="str">
            <v>BLANCO ALVARADO YOANA GUADALUPE</v>
          </cell>
          <cell r="C192" t="str">
            <v>1301040</v>
          </cell>
          <cell r="D192" t="str">
            <v>1301026</v>
          </cell>
        </row>
        <row r="193">
          <cell r="A193" t="str">
            <v>EM40116</v>
          </cell>
          <cell r="B193" t="str">
            <v>CARMONA RUIZ CARMEN NEREIDA</v>
          </cell>
          <cell r="C193" t="str">
            <v>1301040</v>
          </cell>
          <cell r="D193" t="str">
            <v>1301026</v>
          </cell>
        </row>
        <row r="194">
          <cell r="A194" t="str">
            <v>EM40120</v>
          </cell>
          <cell r="B194" t="str">
            <v>CLAUDIA ESMERALDA PEREZ DAVILA</v>
          </cell>
          <cell r="C194" t="str">
            <v>1301040</v>
          </cell>
          <cell r="D194" t="str">
            <v>1301026</v>
          </cell>
        </row>
        <row r="195">
          <cell r="A195" t="str">
            <v>EM40094</v>
          </cell>
          <cell r="B195" t="str">
            <v>GUADALUPE BLANCO GOMEZ</v>
          </cell>
          <cell r="C195" t="str">
            <v>1301040</v>
          </cell>
          <cell r="D195" t="str">
            <v>1301026</v>
          </cell>
        </row>
        <row r="196">
          <cell r="A196" t="str">
            <v>EM01037</v>
          </cell>
          <cell r="B196" t="str">
            <v>NORA ALICIA HERNANDEZ FUENTES</v>
          </cell>
          <cell r="C196" t="str">
            <v>1301040</v>
          </cell>
          <cell r="D196" t="str">
            <v>1301026</v>
          </cell>
        </row>
        <row r="197">
          <cell r="A197" t="str">
            <v>EM40163</v>
          </cell>
          <cell r="B197" t="str">
            <v>PUENTES REYES MARIA GUADALUPE</v>
          </cell>
          <cell r="C197" t="str">
            <v>1301040</v>
          </cell>
          <cell r="D197" t="str">
            <v>1301026</v>
          </cell>
        </row>
        <row r="198">
          <cell r="A198" t="str">
            <v>EM40115</v>
          </cell>
          <cell r="B198" t="str">
            <v>SAUCEDO MONTALVO ABEL</v>
          </cell>
          <cell r="C198" t="str">
            <v>1301040</v>
          </cell>
          <cell r="D198" t="str">
            <v>1301026</v>
          </cell>
        </row>
        <row r="199">
          <cell r="A199" t="str">
            <v>EM40154</v>
          </cell>
          <cell r="B199" t="str">
            <v>TORRES VALDEZ ALEJANDRO YAMAGUCHI</v>
          </cell>
          <cell r="C199" t="str">
            <v>1301040</v>
          </cell>
          <cell r="D199" t="str">
            <v>1301026</v>
          </cell>
        </row>
        <row r="200">
          <cell r="A200" t="str">
            <v>EM40117</v>
          </cell>
          <cell r="B200" t="str">
            <v>TOVAR GAYTAN ROSA ELENA</v>
          </cell>
          <cell r="C200" t="str">
            <v>1301040</v>
          </cell>
          <cell r="D200" t="str">
            <v>1301026</v>
          </cell>
        </row>
        <row r="201">
          <cell r="A201" t="str">
            <v>EM40164</v>
          </cell>
          <cell r="B201" t="str">
            <v>VALDES REYNOSA SUSANA</v>
          </cell>
          <cell r="C201" t="str">
            <v>1301040</v>
          </cell>
          <cell r="D201" t="str">
            <v>1301026</v>
          </cell>
        </row>
        <row r="202">
          <cell r="A202" t="str">
            <v>EM40156</v>
          </cell>
          <cell r="B202" t="str">
            <v>CLAVERIA FLORES CRESCENCIANO</v>
          </cell>
          <cell r="C202" t="str">
            <v>1303009</v>
          </cell>
          <cell r="D202" t="str">
            <v>1303021</v>
          </cell>
        </row>
        <row r="203">
          <cell r="A203" t="str">
            <v>EM40177</v>
          </cell>
          <cell r="B203" t="str">
            <v>DE LA PEÑA DIAZ ANTONIO FRANCISCO</v>
          </cell>
          <cell r="C203" t="str">
            <v>1303009</v>
          </cell>
          <cell r="D203" t="str">
            <v>1303021</v>
          </cell>
        </row>
        <row r="204">
          <cell r="A204" t="str">
            <v>EM40069</v>
          </cell>
          <cell r="B204" t="str">
            <v>ELISEO SANCHEZ MATA</v>
          </cell>
          <cell r="C204" t="str">
            <v>1303009</v>
          </cell>
          <cell r="D204" t="str">
            <v>1303021</v>
          </cell>
        </row>
        <row r="205">
          <cell r="A205" t="str">
            <v>EM40178</v>
          </cell>
          <cell r="B205" t="str">
            <v>FLORES GAONA ABRAM</v>
          </cell>
          <cell r="C205" t="str">
            <v>1303009</v>
          </cell>
          <cell r="D205" t="str">
            <v>1303021</v>
          </cell>
        </row>
        <row r="206">
          <cell r="A206" t="str">
            <v>EM40222</v>
          </cell>
          <cell r="B206" t="str">
            <v>GARCIA ALDACO MARIA GUADALUPE</v>
          </cell>
          <cell r="C206" t="str">
            <v>1303009</v>
          </cell>
          <cell r="D206" t="str">
            <v>1303021</v>
          </cell>
        </row>
        <row r="207">
          <cell r="A207" t="str">
            <v>EM40090</v>
          </cell>
          <cell r="B207" t="str">
            <v>JESUS ALVAREZ FLORES</v>
          </cell>
          <cell r="C207" t="str">
            <v>1303009</v>
          </cell>
          <cell r="D207" t="str">
            <v>1303021</v>
          </cell>
        </row>
        <row r="208">
          <cell r="A208" t="str">
            <v>EM40108</v>
          </cell>
          <cell r="B208" t="str">
            <v>JOSE MARIA SALAS SANCHEZ</v>
          </cell>
          <cell r="C208" t="str">
            <v>1303009</v>
          </cell>
          <cell r="D208" t="str">
            <v>1303021</v>
          </cell>
        </row>
        <row r="209">
          <cell r="A209" t="str">
            <v>EM40188</v>
          </cell>
          <cell r="B209" t="str">
            <v>LUIS EDUARDO JUAREZ AGUILAR</v>
          </cell>
          <cell r="C209" t="str">
            <v>1303009</v>
          </cell>
          <cell r="D209" t="str">
            <v>1303021</v>
          </cell>
        </row>
        <row r="210">
          <cell r="A210" t="str">
            <v>EM02221</v>
          </cell>
          <cell r="B210" t="str">
            <v>MARIA LUISA VALDEZ MEDINA</v>
          </cell>
          <cell r="C210" t="str">
            <v>1303009</v>
          </cell>
          <cell r="D210" t="str">
            <v>1303021</v>
          </cell>
        </row>
        <row r="211">
          <cell r="A211" t="str">
            <v>EM40089</v>
          </cell>
          <cell r="B211" t="str">
            <v>MARILU ALVARADO MARTINEZ</v>
          </cell>
          <cell r="C211" t="str">
            <v>1303009</v>
          </cell>
          <cell r="D211" t="str">
            <v>1303021</v>
          </cell>
        </row>
        <row r="212">
          <cell r="A212" t="str">
            <v>EM40161</v>
          </cell>
          <cell r="B212" t="str">
            <v>PUENTE PAREDES PAOLA MARISOL</v>
          </cell>
          <cell r="C212" t="str">
            <v>1303009</v>
          </cell>
          <cell r="D212" t="str">
            <v>1303021</v>
          </cell>
        </row>
        <row r="213">
          <cell r="A213" t="str">
            <v>EM40070</v>
          </cell>
          <cell r="B213" t="str">
            <v>ROSA ANGELICA ESQUIVEL BARRON</v>
          </cell>
          <cell r="C213" t="str">
            <v>1303009</v>
          </cell>
          <cell r="D213" t="str">
            <v>1303021</v>
          </cell>
        </row>
        <row r="214">
          <cell r="A214" t="str">
            <v>EM40158</v>
          </cell>
          <cell r="B214" t="str">
            <v>SALAZAR ROSALES KARLA PATRICIA</v>
          </cell>
          <cell r="C214" t="str">
            <v>1303009</v>
          </cell>
          <cell r="D214" t="str">
            <v>1303021</v>
          </cell>
        </row>
        <row r="215">
          <cell r="A215" t="str">
            <v>EM40189</v>
          </cell>
          <cell r="B215" t="str">
            <v>VALERIA YOSELIN BLANCO SOLIS</v>
          </cell>
          <cell r="C215" t="str">
            <v>1303009</v>
          </cell>
          <cell r="D215" t="str">
            <v>1303021</v>
          </cell>
        </row>
        <row r="216">
          <cell r="A216" t="str">
            <v>EM40190</v>
          </cell>
          <cell r="B216" t="str">
            <v>YAJAIRA TORRES GAONA</v>
          </cell>
          <cell r="C216" t="str">
            <v>1303009</v>
          </cell>
          <cell r="D216" t="str">
            <v>1303021</v>
          </cell>
        </row>
        <row r="217">
          <cell r="A217" t="str">
            <v>EM40107</v>
          </cell>
          <cell r="B217" t="str">
            <v>YESSICA LIZBETH CARDONA GRANADOS</v>
          </cell>
          <cell r="C217" t="str">
            <v>1303009</v>
          </cell>
          <cell r="D217" t="str">
            <v>1303021</v>
          </cell>
        </row>
        <row r="218">
          <cell r="A218" t="str">
            <v>EM02155</v>
          </cell>
          <cell r="B218" t="str">
            <v>ALEJANDRO REYNA OYERVIDES</v>
          </cell>
          <cell r="C218" t="str">
            <v>1304013</v>
          </cell>
          <cell r="D218" t="str">
            <v>1304001</v>
          </cell>
        </row>
        <row r="219">
          <cell r="A219" t="str">
            <v>EM40072</v>
          </cell>
          <cell r="B219" t="str">
            <v>CERVANDO MENDOZA VIERA</v>
          </cell>
          <cell r="C219" t="str">
            <v>1304013</v>
          </cell>
          <cell r="D219" t="str">
            <v>1304001</v>
          </cell>
        </row>
        <row r="220">
          <cell r="A220" t="str">
            <v>EM40091</v>
          </cell>
          <cell r="B220" t="str">
            <v>CESAR GARCIA CEPEDA</v>
          </cell>
          <cell r="C220" t="str">
            <v>1304013</v>
          </cell>
          <cell r="D220" t="str">
            <v>1304001</v>
          </cell>
        </row>
        <row r="221">
          <cell r="A221" t="str">
            <v>EM40088</v>
          </cell>
          <cell r="B221" t="str">
            <v>RAMONA CASTAÑEDA</v>
          </cell>
          <cell r="C221" t="str">
            <v>1304013</v>
          </cell>
          <cell r="D221" t="str">
            <v>1304001</v>
          </cell>
        </row>
        <row r="222">
          <cell r="A222" t="str">
            <v>EM40071</v>
          </cell>
          <cell r="B222" t="str">
            <v>URBANO DE LEON FRANCO</v>
          </cell>
          <cell r="C222" t="str">
            <v>1304013</v>
          </cell>
          <cell r="D222" t="str">
            <v>1304001</v>
          </cell>
        </row>
        <row r="223">
          <cell r="A223" t="str">
            <v>EM00028</v>
          </cell>
          <cell r="B223" t="str">
            <v>FLORES DAVILA LAURA RAQUEL</v>
          </cell>
          <cell r="C223" t="str">
            <v>1305001</v>
          </cell>
          <cell r="D223" t="str">
            <v>1305008</v>
          </cell>
        </row>
        <row r="224">
          <cell r="A224" t="str">
            <v>EM40073</v>
          </cell>
          <cell r="B224" t="str">
            <v>MARTHA ALEMAN HERNANDEZ</v>
          </cell>
          <cell r="C224" t="str">
            <v>1305001</v>
          </cell>
          <cell r="D224" t="str">
            <v>1305008</v>
          </cell>
        </row>
        <row r="225">
          <cell r="A225" t="str">
            <v>EM40186</v>
          </cell>
          <cell r="B225" t="str">
            <v>MONCADA RESENDEZ YOLANDA</v>
          </cell>
          <cell r="C225" t="str">
            <v>1305001</v>
          </cell>
          <cell r="D225" t="str">
            <v>1305008</v>
          </cell>
        </row>
        <row r="226">
          <cell r="B226" t="str">
            <v>CARMONA MONCADA JULIO</v>
          </cell>
          <cell r="C226" t="str">
            <v>1306017</v>
          </cell>
          <cell r="D226" t="e">
            <v>#N/A</v>
          </cell>
        </row>
        <row r="227">
          <cell r="A227" t="str">
            <v>EM40123</v>
          </cell>
          <cell r="B227" t="str">
            <v>CONTRERAS MORENO TANIA</v>
          </cell>
          <cell r="C227" t="str">
            <v>1306017</v>
          </cell>
          <cell r="D227" t="str">
            <v>1306006</v>
          </cell>
        </row>
        <row r="228">
          <cell r="A228" t="str">
            <v>EM40074</v>
          </cell>
          <cell r="B228" t="str">
            <v>LIDIA GUADALUPE RINCON CARDONA</v>
          </cell>
          <cell r="C228" t="str">
            <v>1306017</v>
          </cell>
          <cell r="D228" t="str">
            <v>1306006</v>
          </cell>
        </row>
        <row r="229">
          <cell r="A229" t="str">
            <v>EM40075</v>
          </cell>
          <cell r="B229" t="str">
            <v>MARIA GUADALUPE MORENO MARTINEZ</v>
          </cell>
          <cell r="C229" t="str">
            <v>1306017</v>
          </cell>
          <cell r="D229" t="str">
            <v>1306006</v>
          </cell>
        </row>
        <row r="230">
          <cell r="A230" t="str">
            <v>EM01082</v>
          </cell>
          <cell r="B230" t="str">
            <v>MARTINEZ CALDERON JULIO CESAR</v>
          </cell>
          <cell r="C230" t="str">
            <v>1306017</v>
          </cell>
          <cell r="D230" t="str">
            <v>1306006</v>
          </cell>
        </row>
        <row r="231">
          <cell r="A231" t="str">
            <v>EM40076</v>
          </cell>
          <cell r="B231" t="str">
            <v>OLGA GUADALUPE HERNANDEZ CERVANTES</v>
          </cell>
          <cell r="C231" t="str">
            <v>1306017</v>
          </cell>
          <cell r="D231" t="str">
            <v>1306006</v>
          </cell>
        </row>
        <row r="232">
          <cell r="B232" t="str">
            <v>VILLANUEVA ALVA ADRIANA CECILIA</v>
          </cell>
          <cell r="C232" t="str">
            <v>1306017</v>
          </cell>
          <cell r="D232" t="e">
            <v>#N/A</v>
          </cell>
        </row>
        <row r="233">
          <cell r="A233" t="str">
            <v>EM40077</v>
          </cell>
          <cell r="B233" t="str">
            <v>MELESIO GARZA GUZMAN</v>
          </cell>
          <cell r="C233" t="str">
            <v>1307041</v>
          </cell>
          <cell r="D233" t="str">
            <v>1307003</v>
          </cell>
        </row>
        <row r="234">
          <cell r="A234" t="str">
            <v>EM01132</v>
          </cell>
          <cell r="B234" t="str">
            <v>PEDRO MARTINEZ FUENTES</v>
          </cell>
          <cell r="C234" t="str">
            <v>1307041</v>
          </cell>
          <cell r="D234" t="str">
            <v>1307003</v>
          </cell>
        </row>
        <row r="235">
          <cell r="A235" t="str">
            <v>EM02375</v>
          </cell>
          <cell r="B235" t="str">
            <v>VALDES IBARRA LUCIA GUADALUPE</v>
          </cell>
          <cell r="C235" t="str">
            <v>1307041</v>
          </cell>
          <cell r="D235" t="str">
            <v>1307003</v>
          </cell>
        </row>
        <row r="236">
          <cell r="A236" t="str">
            <v>EM40184</v>
          </cell>
          <cell r="B236" t="str">
            <v>CALDERON VALVERDE JOSÉ LEONEL</v>
          </cell>
          <cell r="C236" t="str">
            <v>1308008</v>
          </cell>
          <cell r="D236" t="str">
            <v>1308023</v>
          </cell>
        </row>
        <row r="237">
          <cell r="A237" t="str">
            <v>EM40137</v>
          </cell>
          <cell r="B237" t="str">
            <v>CRUZ LOPEZ SAMSON ROMEO</v>
          </cell>
          <cell r="C237" t="str">
            <v>1308008</v>
          </cell>
          <cell r="D237" t="str">
            <v>1308023</v>
          </cell>
        </row>
        <row r="238">
          <cell r="A238" t="str">
            <v>EM02039</v>
          </cell>
          <cell r="B238" t="str">
            <v>FLORES MEDINA CARMEN GUADALUPE</v>
          </cell>
          <cell r="C238" t="str">
            <v>1308008</v>
          </cell>
          <cell r="D238" t="str">
            <v>1308023</v>
          </cell>
        </row>
        <row r="239">
          <cell r="A239" t="str">
            <v>EM40093</v>
          </cell>
          <cell r="B239" t="str">
            <v>FRANCISCO JAVIER SANCHEZ HERNANDEZ</v>
          </cell>
          <cell r="C239" t="str">
            <v>1308008</v>
          </cell>
          <cell r="D239" t="str">
            <v>1308023</v>
          </cell>
        </row>
        <row r="240">
          <cell r="A240" t="str">
            <v>EM40183</v>
          </cell>
          <cell r="B240" t="str">
            <v>GAONA GONZALEZ LILIANA</v>
          </cell>
          <cell r="C240" t="str">
            <v>1308008</v>
          </cell>
          <cell r="D240" t="str">
            <v>1308023</v>
          </cell>
        </row>
        <row r="241">
          <cell r="A241" t="str">
            <v>EM40182</v>
          </cell>
          <cell r="B241" t="str">
            <v>GARCIA GONZALEZ RAYMUNDO</v>
          </cell>
          <cell r="C241" t="str">
            <v>1308008</v>
          </cell>
          <cell r="D241" t="str">
            <v>1308023</v>
          </cell>
        </row>
        <row r="242">
          <cell r="A242" t="str">
            <v>EM01031</v>
          </cell>
          <cell r="B242" t="str">
            <v>JAVIER FERNANDO SANCHEZ BERLANGA</v>
          </cell>
          <cell r="C242" t="str">
            <v>1308008</v>
          </cell>
          <cell r="D242" t="str">
            <v>1308023</v>
          </cell>
        </row>
        <row r="243">
          <cell r="A243" t="str">
            <v>EM40185</v>
          </cell>
          <cell r="B243" t="str">
            <v>TORRES VIDALES DANIA GUADALUPE</v>
          </cell>
          <cell r="C243" t="str">
            <v>1308008</v>
          </cell>
          <cell r="D243" t="str">
            <v>1308023</v>
          </cell>
        </row>
        <row r="244">
          <cell r="A244" t="str">
            <v>EM02428</v>
          </cell>
          <cell r="B244" t="str">
            <v>BEATRIZ MONTES REYES</v>
          </cell>
          <cell r="C244" t="str">
            <v>1401022</v>
          </cell>
          <cell r="D244" t="str">
            <v>1401015</v>
          </cell>
        </row>
        <row r="245">
          <cell r="A245" t="str">
            <v>EM01189</v>
          </cell>
          <cell r="B245" t="str">
            <v>BLANCA ELIA PIER SALVATORI</v>
          </cell>
          <cell r="C245" t="str">
            <v>1401022</v>
          </cell>
          <cell r="D245" t="str">
            <v>1401015</v>
          </cell>
        </row>
        <row r="246">
          <cell r="A246" t="str">
            <v>EM02293</v>
          </cell>
          <cell r="B246" t="str">
            <v>JOSE LUIS MATA JASSO</v>
          </cell>
          <cell r="C246" t="str">
            <v>1401022</v>
          </cell>
          <cell r="D246" t="str">
            <v>1401015</v>
          </cell>
        </row>
        <row r="247">
          <cell r="A247" t="str">
            <v>EM40157</v>
          </cell>
          <cell r="B247" t="str">
            <v>VALDES CASTILLO GABRIEL</v>
          </cell>
          <cell r="C247" t="str">
            <v>1401022</v>
          </cell>
          <cell r="D247" t="str">
            <v>1401015</v>
          </cell>
        </row>
        <row r="248">
          <cell r="A248" t="str">
            <v>EM40170</v>
          </cell>
          <cell r="B248" t="str">
            <v>VALDEZ ENRIQUE GESSICA GUADALUPE</v>
          </cell>
          <cell r="C248" t="str">
            <v>1401022</v>
          </cell>
          <cell r="D248" t="str">
            <v>1401015</v>
          </cell>
        </row>
        <row r="249">
          <cell r="A249" t="str">
            <v>EM01016</v>
          </cell>
          <cell r="B249" t="str">
            <v>VICENTE ALEJANDRO ALDAPE GONZALEZ</v>
          </cell>
          <cell r="C249" t="str">
            <v>1401022</v>
          </cell>
          <cell r="D249" t="str">
            <v>1401015</v>
          </cell>
        </row>
        <row r="250">
          <cell r="A250" t="str">
            <v>EM00075</v>
          </cell>
          <cell r="B250" t="str">
            <v>AMARO DELGADILLO LEONARDO PREGUNTAR SI YA ES PENSIONADO</v>
          </cell>
          <cell r="C250" t="str">
            <v>1401035</v>
          </cell>
          <cell r="D250" t="str">
            <v>1401017</v>
          </cell>
        </row>
        <row r="251">
          <cell r="A251" t="str">
            <v>EM00349</v>
          </cell>
          <cell r="B251" t="str">
            <v>AVILA CASTILLO ALEJANDRO</v>
          </cell>
          <cell r="C251" t="str">
            <v>1401035</v>
          </cell>
          <cell r="D251" t="str">
            <v>1401017</v>
          </cell>
        </row>
        <row r="252">
          <cell r="A252" t="str">
            <v>EM00076</v>
          </cell>
          <cell r="B252" t="str">
            <v>CABELLO VDA DE VALDES FRANCISCA</v>
          </cell>
          <cell r="C252" t="str">
            <v>1401035</v>
          </cell>
          <cell r="D252" t="str">
            <v>1401017</v>
          </cell>
        </row>
        <row r="253">
          <cell r="A253" t="str">
            <v>EM00341</v>
          </cell>
          <cell r="B253" t="str">
            <v>CASTILLO DE LEON FRANCISCO JAVIER</v>
          </cell>
          <cell r="C253" t="str">
            <v>1401035</v>
          </cell>
          <cell r="D253" t="str">
            <v>1401017</v>
          </cell>
        </row>
        <row r="254">
          <cell r="A254" t="str">
            <v>EM00070</v>
          </cell>
          <cell r="B254" t="str">
            <v>DUARTE ESPIRICUETA PEDRO</v>
          </cell>
          <cell r="C254" t="str">
            <v>1401035</v>
          </cell>
          <cell r="D254" t="str">
            <v>1401017</v>
          </cell>
        </row>
        <row r="255">
          <cell r="A255" t="str">
            <v>EM02202</v>
          </cell>
          <cell r="B255" t="str">
            <v>DUARTE JARAMILLO ANA MARIA</v>
          </cell>
          <cell r="C255" t="str">
            <v>1401035</v>
          </cell>
          <cell r="D255" t="str">
            <v>1401017</v>
          </cell>
        </row>
        <row r="256">
          <cell r="A256" t="str">
            <v>EM00348</v>
          </cell>
          <cell r="B256" t="str">
            <v>ESCALANTE MENDOZA JOSE</v>
          </cell>
          <cell r="C256" t="str">
            <v>1401035</v>
          </cell>
          <cell r="D256" t="str">
            <v>1401017</v>
          </cell>
        </row>
        <row r="257">
          <cell r="A257" t="str">
            <v>EM00301</v>
          </cell>
          <cell r="B257" t="str">
            <v>GARCIA VDA CORTEZ MARIA ANTONIA</v>
          </cell>
          <cell r="C257" t="str">
            <v>1401035</v>
          </cell>
          <cell r="D257" t="str">
            <v>1401017</v>
          </cell>
        </row>
        <row r="258">
          <cell r="A258" t="str">
            <v>EM00343</v>
          </cell>
          <cell r="B258" t="str">
            <v>GARCIA VDA DE QUINTANA VELIA</v>
          </cell>
          <cell r="C258" t="str">
            <v>1401035</v>
          </cell>
          <cell r="D258" t="str">
            <v>1401017</v>
          </cell>
        </row>
        <row r="259">
          <cell r="A259" t="str">
            <v>EM00346</v>
          </cell>
          <cell r="B259" t="str">
            <v>GRANADOS RODRIGUEZ DELFINO</v>
          </cell>
          <cell r="C259" t="str">
            <v>1401035</v>
          </cell>
          <cell r="D259" t="str">
            <v>1401017</v>
          </cell>
        </row>
        <row r="260">
          <cell r="A260" t="str">
            <v>EM00173</v>
          </cell>
          <cell r="B260" t="str">
            <v>HERNANDEZ ESPARZA MARIO</v>
          </cell>
          <cell r="C260" t="str">
            <v>1401035</v>
          </cell>
          <cell r="D260" t="str">
            <v>1401017</v>
          </cell>
        </row>
        <row r="261">
          <cell r="A261" t="str">
            <v>EM00350</v>
          </cell>
          <cell r="B261" t="str">
            <v>HERNANDEZ VDA. DE ALEMAN MARTHA</v>
          </cell>
          <cell r="C261" t="str">
            <v>1401035</v>
          </cell>
          <cell r="D261" t="str">
            <v>1401017</v>
          </cell>
        </row>
        <row r="262">
          <cell r="A262" t="str">
            <v>EM00187</v>
          </cell>
          <cell r="B262" t="str">
            <v>JUAREZ CHARLES GABRIEL</v>
          </cell>
          <cell r="C262" t="str">
            <v>1401035</v>
          </cell>
          <cell r="D262" t="str">
            <v>1401017</v>
          </cell>
        </row>
        <row r="263">
          <cell r="A263" t="str">
            <v>EM00351</v>
          </cell>
          <cell r="B263" t="str">
            <v>MEDINA LOPEZ ENRIQUE</v>
          </cell>
          <cell r="C263" t="str">
            <v>1401035</v>
          </cell>
          <cell r="D263" t="str">
            <v>1401017</v>
          </cell>
        </row>
        <row r="264">
          <cell r="A264" t="str">
            <v>EM00101</v>
          </cell>
          <cell r="B264" t="str">
            <v>MEJIA CASTRO FRANCISCO</v>
          </cell>
          <cell r="C264" t="str">
            <v>1401035</v>
          </cell>
          <cell r="D264" t="str">
            <v>1401017</v>
          </cell>
        </row>
        <row r="265">
          <cell r="A265" t="str">
            <v>EM00344</v>
          </cell>
          <cell r="B265" t="str">
            <v>MORENO SANDOVAL RAUL</v>
          </cell>
          <cell r="C265" t="str">
            <v>1401035</v>
          </cell>
          <cell r="D265" t="str">
            <v>1401017</v>
          </cell>
        </row>
        <row r="266">
          <cell r="A266" t="str">
            <v>EM00345</v>
          </cell>
          <cell r="B266" t="str">
            <v>ONTIVEROS VDA DE O. MARIA DE LOURDES</v>
          </cell>
          <cell r="C266" t="str">
            <v>1401035</v>
          </cell>
          <cell r="D266" t="str">
            <v>1401017</v>
          </cell>
        </row>
        <row r="267">
          <cell r="A267" t="str">
            <v>EM00300</v>
          </cell>
          <cell r="B267" t="str">
            <v>RINCON FLORES ERNESTINA</v>
          </cell>
          <cell r="C267" t="str">
            <v>1401035</v>
          </cell>
          <cell r="D267" t="str">
            <v>1401017</v>
          </cell>
        </row>
        <row r="268">
          <cell r="A268" t="str">
            <v>EM00069</v>
          </cell>
          <cell r="B268" t="str">
            <v>RODRIGUEZ MENDOZA JOSE</v>
          </cell>
          <cell r="C268" t="str">
            <v>1401035</v>
          </cell>
          <cell r="D268" t="str">
            <v>1401017</v>
          </cell>
        </row>
        <row r="269">
          <cell r="A269" t="str">
            <v>EM02151</v>
          </cell>
          <cell r="B269" t="str">
            <v>RUIZ ZAVALA MARIA GUADALUPE</v>
          </cell>
          <cell r="C269" t="str">
            <v>1401035</v>
          </cell>
          <cell r="D269" t="str">
            <v>1401017</v>
          </cell>
        </row>
        <row r="270">
          <cell r="A270" t="str">
            <v>EM01176</v>
          </cell>
          <cell r="B270" t="str">
            <v>VEGA SAUCEDO FELISITA</v>
          </cell>
          <cell r="C270" t="str">
            <v>1401035</v>
          </cell>
          <cell r="D270" t="str">
            <v>1401017</v>
          </cell>
        </row>
        <row r="271">
          <cell r="A271" t="str">
            <v>EM00340</v>
          </cell>
          <cell r="B271" t="str">
            <v>VELAZQUEZ SILVA JUAN</v>
          </cell>
          <cell r="C271" t="str">
            <v>1401035</v>
          </cell>
          <cell r="D271" t="str">
            <v>1401017</v>
          </cell>
        </row>
        <row r="272">
          <cell r="A272" t="str">
            <v>EM00037</v>
          </cell>
          <cell r="B272" t="str">
            <v>ZAMARRON VALDES LAURA LUCIA</v>
          </cell>
          <cell r="C272" t="str">
            <v>1401035</v>
          </cell>
          <cell r="D272" t="str">
            <v>1401015</v>
          </cell>
        </row>
        <row r="273">
          <cell r="A273" t="str">
            <v>EM01115</v>
          </cell>
          <cell r="B273" t="str">
            <v>ALMANZA LEZA SANDRA CECILIA</v>
          </cell>
          <cell r="C273" t="str">
            <v>1402023</v>
          </cell>
          <cell r="D273" t="str">
            <v>1401015</v>
          </cell>
        </row>
        <row r="274">
          <cell r="A274" t="e">
            <v>#N/A</v>
          </cell>
          <cell r="B274" t="str">
            <v>BLANCO CABELLO ALEJANDRA DEYANIRA</v>
          </cell>
          <cell r="C274" t="str">
            <v>1402023</v>
          </cell>
          <cell r="D274" t="e">
            <v>#N/A</v>
          </cell>
        </row>
        <row r="275">
          <cell r="A275" t="str">
            <v>EM02196</v>
          </cell>
          <cell r="B275" t="str">
            <v>CEPEDA GONZALEZ DORA ELIA</v>
          </cell>
          <cell r="C275" t="str">
            <v>1402023</v>
          </cell>
          <cell r="D275" t="str">
            <v>1401015</v>
          </cell>
        </row>
        <row r="276">
          <cell r="A276" t="str">
            <v>EM02073</v>
          </cell>
          <cell r="B276" t="str">
            <v>CEPEDA MORENO KARLA DANIELA</v>
          </cell>
          <cell r="C276" t="str">
            <v>1402023</v>
          </cell>
          <cell r="D276" t="str">
            <v>1401015</v>
          </cell>
        </row>
        <row r="277">
          <cell r="A277" t="str">
            <v>EM02293</v>
          </cell>
          <cell r="B277" t="str">
            <v>NEELS ABDIEL DURAN MARTINEZ</v>
          </cell>
          <cell r="C277" t="str">
            <v>1402023</v>
          </cell>
          <cell r="D277" t="e">
            <v>#N/A</v>
          </cell>
        </row>
        <row r="278">
          <cell r="A278" t="str">
            <v>EM40097</v>
          </cell>
          <cell r="B278" t="str">
            <v>JUAN MANUEL ALEMAN CEPEDA</v>
          </cell>
          <cell r="C278" t="str">
            <v>1403024</v>
          </cell>
          <cell r="D278" t="str">
            <v>1403020</v>
          </cell>
        </row>
        <row r="279">
          <cell r="A279" t="str">
            <v>EM00098</v>
          </cell>
          <cell r="B279" t="str">
            <v>CHARLES PALACIOS NOE ALEJANDRO</v>
          </cell>
          <cell r="C279" t="str">
            <v>1407042</v>
          </cell>
          <cell r="D279" t="str">
            <v>1407015</v>
          </cell>
        </row>
        <row r="280">
          <cell r="A280" t="str">
            <v>EM00127</v>
          </cell>
          <cell r="B280" t="str">
            <v>FLORES DAVILA JESUS ALEJANDRO</v>
          </cell>
          <cell r="C280" t="str">
            <v>1407042</v>
          </cell>
          <cell r="D280" t="str">
            <v>1407015</v>
          </cell>
        </row>
        <row r="281">
          <cell r="A281" t="str">
            <v>EM40079</v>
          </cell>
          <cell r="B281" t="str">
            <v>HECTOR COSS DIAZ DE LEON</v>
          </cell>
          <cell r="C281" t="str">
            <v>1407042</v>
          </cell>
          <cell r="D281" t="str">
            <v>1407015</v>
          </cell>
        </row>
        <row r="282">
          <cell r="A282" t="str">
            <v>EM40139</v>
          </cell>
          <cell r="B282" t="str">
            <v>HUERTA MUÑOZ JULIO ALFONSO</v>
          </cell>
          <cell r="C282" t="str">
            <v>1407042</v>
          </cell>
          <cell r="D282" t="str">
            <v>1407015</v>
          </cell>
        </row>
        <row r="283">
          <cell r="A283" t="str">
            <v>EM02021</v>
          </cell>
          <cell r="B283" t="str">
            <v>LUGO RAMIREZ MIGUEL ANGEL</v>
          </cell>
          <cell r="C283" t="str">
            <v>1407042</v>
          </cell>
          <cell r="D283" t="str">
            <v>1407015</v>
          </cell>
        </row>
        <row r="284">
          <cell r="A284" t="str">
            <v>EM00002</v>
          </cell>
          <cell r="B284" t="str">
            <v>PADILLA VALDEZ YOLANDA ELIZABETH</v>
          </cell>
          <cell r="C284" t="str">
            <v>1408043</v>
          </cell>
          <cell r="D284" t="str">
            <v>1408015</v>
          </cell>
        </row>
        <row r="285">
          <cell r="A285" t="str">
            <v>EM00034</v>
          </cell>
          <cell r="B285" t="str">
            <v>UDAVE ALVIZO JUANA MARIA</v>
          </cell>
          <cell r="C285" t="str">
            <v>1408043</v>
          </cell>
          <cell r="D285" t="str">
            <v>1408015</v>
          </cell>
        </row>
        <row r="286">
          <cell r="A286" t="str">
            <v>EM02067</v>
          </cell>
          <cell r="B286" t="str">
            <v>BENJAMIN MARQUEZ MEZA</v>
          </cell>
          <cell r="C286" t="str">
            <v>1409025</v>
          </cell>
          <cell r="D286" t="str">
            <v>1409015</v>
          </cell>
        </row>
        <row r="287">
          <cell r="A287" t="str">
            <v>EM00032</v>
          </cell>
          <cell r="B287" t="str">
            <v>GUTIERREZ GUZMAN MARTHA GUADALUPE</v>
          </cell>
          <cell r="C287" t="str">
            <v>1409025</v>
          </cell>
          <cell r="D287" t="str">
            <v>1409015</v>
          </cell>
        </row>
        <row r="288">
          <cell r="A288" t="str">
            <v>EM40096</v>
          </cell>
          <cell r="B288" t="str">
            <v>JANETTE AGUIRRE RAMIREZ</v>
          </cell>
          <cell r="C288" t="str">
            <v>1409025</v>
          </cell>
          <cell r="D288" t="str">
            <v>1409015</v>
          </cell>
        </row>
        <row r="289">
          <cell r="A289" t="str">
            <v>EM40080</v>
          </cell>
          <cell r="B289" t="str">
            <v>MARIO ALBERTO JIMENEZ MENDOZA</v>
          </cell>
          <cell r="C289" t="str">
            <v>1410044</v>
          </cell>
          <cell r="D289" t="str">
            <v>1410015</v>
          </cell>
        </row>
        <row r="290">
          <cell r="A290" t="str">
            <v>EM01027</v>
          </cell>
          <cell r="B290" t="str">
            <v>ARTEMIO ALEJANDRO GARCIA</v>
          </cell>
          <cell r="C290" t="str">
            <v>2701036</v>
          </cell>
          <cell r="D290" t="str">
            <v>2701007</v>
          </cell>
        </row>
        <row r="291">
          <cell r="A291" t="str">
            <v>EM00003</v>
          </cell>
          <cell r="B291" t="str">
            <v>ESPARZA MORENO MA DE LOURDES</v>
          </cell>
          <cell r="C291" t="str">
            <v>2701036</v>
          </cell>
          <cell r="D291" t="str">
            <v>2701007</v>
          </cell>
        </row>
        <row r="292">
          <cell r="A292" t="str">
            <v>EM01139</v>
          </cell>
          <cell r="B292" t="str">
            <v>LAURA YUDITH DAVILA MARQUEZ</v>
          </cell>
          <cell r="C292" t="str">
            <v>2701036</v>
          </cell>
          <cell r="D292" t="str">
            <v>2701007</v>
          </cell>
        </row>
        <row r="293">
          <cell r="A293" t="str">
            <v>EM40134</v>
          </cell>
          <cell r="B293" t="str">
            <v>MATA MATA SALOMON</v>
          </cell>
          <cell r="C293" t="str">
            <v>2701036</v>
          </cell>
          <cell r="D293" t="str">
            <v>2701007</v>
          </cell>
        </row>
        <row r="294">
          <cell r="A294" t="str">
            <v>EM40135</v>
          </cell>
          <cell r="B294" t="str">
            <v>ANTUNES MARIN CINTHYA ACENETH</v>
          </cell>
          <cell r="C294" t="str">
            <v>2901002</v>
          </cell>
          <cell r="D294" t="str">
            <v>2901004</v>
          </cell>
        </row>
        <row r="295">
          <cell r="A295" t="str">
            <v>EM01020</v>
          </cell>
          <cell r="B295" t="str">
            <v>HECTOR TORRES PEÑA</v>
          </cell>
          <cell r="C295" t="str">
            <v>2901002</v>
          </cell>
          <cell r="D295" t="str">
            <v>2901004</v>
          </cell>
        </row>
        <row r="296">
          <cell r="A296" t="str">
            <v>EM40082</v>
          </cell>
          <cell r="B296" t="str">
            <v>MARIA DEL SOCORRO REYES RIVERA</v>
          </cell>
          <cell r="C296" t="str">
            <v>2901002</v>
          </cell>
          <cell r="D296" t="str">
            <v>2901004</v>
          </cell>
        </row>
        <row r="297">
          <cell r="A297" t="str">
            <v>EM40104</v>
          </cell>
          <cell r="B297" t="str">
            <v>MARIA EUGENIA GARIBAY LOPEZ</v>
          </cell>
          <cell r="C297" t="str">
            <v>2901002</v>
          </cell>
          <cell r="D297" t="str">
            <v>2901004</v>
          </cell>
        </row>
        <row r="298">
          <cell r="A298" t="str">
            <v>EM40081</v>
          </cell>
          <cell r="B298" t="str">
            <v>MARIA HILARIA ALVIZO GARCIA</v>
          </cell>
          <cell r="C298" t="str">
            <v>2901002</v>
          </cell>
          <cell r="D298" t="str">
            <v>2901004</v>
          </cell>
        </row>
        <row r="299">
          <cell r="A299" t="str">
            <v>EM02084</v>
          </cell>
          <cell r="B299" t="str">
            <v>ROSALES CAMPOS LUCIA CONCEPCION</v>
          </cell>
          <cell r="C299" t="str">
            <v>2901002</v>
          </cell>
          <cell r="D299" t="str">
            <v>2901004</v>
          </cell>
        </row>
        <row r="300">
          <cell r="A300" t="str">
            <v>EM40179</v>
          </cell>
          <cell r="B300" t="str">
            <v>SAUCEDO GUTIERREZ DIANA VICTORIA</v>
          </cell>
          <cell r="C300" t="str">
            <v>2901002</v>
          </cell>
          <cell r="D300" t="str">
            <v>2901004</v>
          </cell>
        </row>
        <row r="301">
          <cell r="A301" t="str">
            <v>EM40202</v>
          </cell>
          <cell r="B301" t="str">
            <v>DURAN GARCIA RAMIRO</v>
          </cell>
          <cell r="C301" t="str">
            <v>2901003</v>
          </cell>
          <cell r="D301" t="str">
            <v>2901012</v>
          </cell>
        </row>
        <row r="302">
          <cell r="A302" t="str">
            <v>EM40084</v>
          </cell>
          <cell r="B302" t="str">
            <v>ELSA MARTINA ALEMAN MARTINEZ</v>
          </cell>
          <cell r="C302" t="str">
            <v>2901003</v>
          </cell>
          <cell r="D302" t="str">
            <v>2901012</v>
          </cell>
        </row>
        <row r="303">
          <cell r="A303" t="str">
            <v>EM40101</v>
          </cell>
          <cell r="B303" t="str">
            <v>MARCELA HERNANDEZ PINEDA</v>
          </cell>
          <cell r="C303" t="str">
            <v>2901003</v>
          </cell>
          <cell r="D303" t="str">
            <v>2901012</v>
          </cell>
        </row>
        <row r="304">
          <cell r="A304" t="str">
            <v>EM02017</v>
          </cell>
          <cell r="B304" t="str">
            <v>MARIA MAGDALENA GUTIERREZ OLIVARES</v>
          </cell>
          <cell r="C304" t="str">
            <v>2901003</v>
          </cell>
          <cell r="D304" t="str">
            <v>2901012</v>
          </cell>
        </row>
        <row r="305">
          <cell r="A305" t="str">
            <v>EM40083</v>
          </cell>
          <cell r="B305" t="str">
            <v>MARIO ALBERTO GARCIA GUZMAN</v>
          </cell>
          <cell r="C305" t="str">
            <v>2901003</v>
          </cell>
          <cell r="D305" t="str">
            <v>2901012</v>
          </cell>
        </row>
        <row r="306">
          <cell r="A306" t="str">
            <v>EM00109</v>
          </cell>
          <cell r="B306" t="str">
            <v>RAMIREZ VAZQUEZ DIANA LOURDES</v>
          </cell>
          <cell r="C306" t="str">
            <v>2901003</v>
          </cell>
          <cell r="D306" t="str">
            <v>2901012</v>
          </cell>
        </row>
        <row r="307">
          <cell r="A307" t="str">
            <v>EM40179</v>
          </cell>
          <cell r="B307" t="str">
            <v>MARTINEZ MUÑOZ JUAN MARTIN</v>
          </cell>
          <cell r="C307" t="str">
            <v>3001027</v>
          </cell>
          <cell r="D307" t="e">
            <v>#N/A</v>
          </cell>
        </row>
        <row r="308">
          <cell r="A308" t="str">
            <v>EM40092</v>
          </cell>
          <cell r="B308" t="str">
            <v>GALINDO GONZALEZ FRANCISCO ALBERTO</v>
          </cell>
          <cell r="C308" t="str">
            <v>3002045</v>
          </cell>
          <cell r="D308" t="str">
            <v>3002010</v>
          </cell>
        </row>
        <row r="309">
          <cell r="A309" t="str">
            <v>EM40187</v>
          </cell>
          <cell r="B309" t="str">
            <v>PALACIOS MARQUEZ ARACELY GUADALUPE</v>
          </cell>
          <cell r="C309" t="str">
            <v>3002045</v>
          </cell>
          <cell r="D309" t="str">
            <v>3002010</v>
          </cell>
        </row>
        <row r="310">
          <cell r="A310" t="str">
            <v>EM40085</v>
          </cell>
          <cell r="B310" t="str">
            <v>ANDRES CONCEPCION MIJES LLOVERA</v>
          </cell>
          <cell r="C310" t="str">
            <v>3003028</v>
          </cell>
          <cell r="D310" t="str">
            <v>3003002</v>
          </cell>
        </row>
        <row r="311">
          <cell r="A311" t="str">
            <v>EM00408</v>
          </cell>
          <cell r="B311" t="str">
            <v>FLORES PEDROZA JOSE DE JESUS</v>
          </cell>
          <cell r="C311" t="str">
            <v>baja</v>
          </cell>
          <cell r="D311" t="str">
            <v>1206018</v>
          </cell>
        </row>
        <row r="312">
          <cell r="A312" t="str">
            <v>EM40087</v>
          </cell>
          <cell r="B312" t="str">
            <v>IRVIN URIEL CARDENAS DURAN</v>
          </cell>
          <cell r="C312" t="str">
            <v>baja</v>
          </cell>
          <cell r="D312" t="str">
            <v>1407015</v>
          </cell>
        </row>
        <row r="313">
          <cell r="A313" t="str">
            <v>EM01021</v>
          </cell>
          <cell r="B313" t="str">
            <v>SONIA GUADALUPE GARCIA ELIZONDO</v>
          </cell>
          <cell r="C313" t="str">
            <v>baja</v>
          </cell>
          <cell r="D313" t="str">
            <v>2901012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workbookViewId="0">
      <selection activeCell="D34" sqref="D34"/>
    </sheetView>
  </sheetViews>
  <sheetFormatPr baseColWidth="10" defaultRowHeight="15"/>
  <cols>
    <col min="1" max="1" width="33.42578125" bestFit="1" customWidth="1"/>
    <col min="2" max="2" width="12.7109375" bestFit="1" customWidth="1"/>
    <col min="3" max="3" width="7" bestFit="1" customWidth="1"/>
    <col min="4" max="4" width="8.85546875" bestFit="1" customWidth="1"/>
    <col min="5" max="5" width="7.5703125" bestFit="1" customWidth="1"/>
    <col min="6" max="6" width="6" bestFit="1" customWidth="1"/>
    <col min="7" max="8" width="6.42578125" bestFit="1" customWidth="1"/>
    <col min="9" max="9" width="5.85546875" bestFit="1" customWidth="1"/>
    <col min="10" max="10" width="8.42578125" bestFit="1" customWidth="1"/>
    <col min="11" max="11" width="11.7109375" bestFit="1" customWidth="1"/>
    <col min="12" max="12" width="9.140625" bestFit="1" customWidth="1"/>
    <col min="13" max="13" width="11.7109375" bestFit="1" customWidth="1"/>
    <col min="14" max="14" width="10.5703125" bestFit="1" customWidth="1"/>
  </cols>
  <sheetData>
    <row r="1" spans="1:14" ht="19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9.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9.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</row>
    <row r="5" spans="1:14">
      <c r="A5" s="2" t="s">
        <v>17</v>
      </c>
      <c r="B5" s="3">
        <v>1</v>
      </c>
      <c r="C5" s="3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2" t="s">
        <v>18</v>
      </c>
      <c r="B6" s="3">
        <v>13</v>
      </c>
      <c r="C6" s="3">
        <v>13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2" t="s">
        <v>19</v>
      </c>
      <c r="B7" s="3">
        <v>1</v>
      </c>
      <c r="C7" s="3">
        <v>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2" t="s">
        <v>20</v>
      </c>
      <c r="B8" s="3">
        <v>5</v>
      </c>
      <c r="C8" s="3">
        <v>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2" t="s">
        <v>21</v>
      </c>
      <c r="B9" s="3">
        <v>1</v>
      </c>
      <c r="C9" s="3">
        <v>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2" t="s">
        <v>22</v>
      </c>
      <c r="B10" s="3">
        <v>1</v>
      </c>
      <c r="C10" s="3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>
      <c r="A11" s="2" t="s">
        <v>23</v>
      </c>
      <c r="B11" s="3">
        <v>30</v>
      </c>
      <c r="C11" s="3">
        <v>27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>
      <c r="A12" s="2" t="s">
        <v>24</v>
      </c>
      <c r="B12" s="3">
        <v>67</v>
      </c>
      <c r="C12" s="3">
        <v>45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>
      <c r="A13" s="2" t="s">
        <v>25</v>
      </c>
      <c r="B13" s="3">
        <v>25</v>
      </c>
      <c r="C13" s="3">
        <v>25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>
      <c r="A14" s="2" t="s">
        <v>26</v>
      </c>
      <c r="B14" s="3">
        <v>15</v>
      </c>
      <c r="C14" s="3">
        <v>18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>
      <c r="A15" s="2" t="s">
        <v>27</v>
      </c>
      <c r="B15" s="3">
        <v>120</v>
      </c>
      <c r="C15" s="3">
        <v>120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>
      <c r="A16" s="2" t="s">
        <v>28</v>
      </c>
      <c r="B16" s="3">
        <v>8</v>
      </c>
      <c r="C16" s="3">
        <v>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>
      <c r="A17" s="2" t="s">
        <v>29</v>
      </c>
      <c r="B17" s="3">
        <v>24</v>
      </c>
      <c r="C17" s="3">
        <v>24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2" t="s">
        <v>30</v>
      </c>
      <c r="B18" s="3">
        <v>10</v>
      </c>
      <c r="C18" s="3">
        <v>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>
      <c r="A19" s="2" t="s">
        <v>31</v>
      </c>
      <c r="B19" s="3">
        <v>25</v>
      </c>
      <c r="C19" s="3">
        <v>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>
      <c r="A20" s="2" t="s">
        <v>32</v>
      </c>
      <c r="B20" s="3">
        <v>20</v>
      </c>
      <c r="C20" s="3">
        <v>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>
      <c r="A21" s="2" t="s">
        <v>33</v>
      </c>
      <c r="B21" s="3"/>
      <c r="C21" s="3">
        <v>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A22" s="4" t="s">
        <v>34</v>
      </c>
      <c r="B22" s="1">
        <f>SUM(B5:B21)</f>
        <v>366</v>
      </c>
      <c r="C22" s="1">
        <v>316</v>
      </c>
      <c r="D22" s="1">
        <f t="shared" ref="D22:N22" si="0">SUM(D5:D21)</f>
        <v>0</v>
      </c>
      <c r="E22" s="1">
        <f t="shared" si="0"/>
        <v>0</v>
      </c>
      <c r="F22" s="1">
        <f t="shared" si="0"/>
        <v>0</v>
      </c>
      <c r="G22" s="1">
        <f t="shared" si="0"/>
        <v>0</v>
      </c>
      <c r="H22" s="1">
        <f t="shared" si="0"/>
        <v>0</v>
      </c>
      <c r="I22" s="1">
        <f t="shared" si="0"/>
        <v>0</v>
      </c>
      <c r="J22" s="1">
        <f t="shared" si="0"/>
        <v>0</v>
      </c>
      <c r="K22" s="1">
        <f t="shared" si="0"/>
        <v>0</v>
      </c>
      <c r="L22" s="1">
        <f t="shared" si="0"/>
        <v>0</v>
      </c>
      <c r="M22" s="1">
        <f t="shared" si="0"/>
        <v>0</v>
      </c>
      <c r="N22" s="1">
        <f t="shared" si="0"/>
        <v>0</v>
      </c>
    </row>
    <row r="28" spans="1:14" ht="17.25">
      <c r="A28" s="7" t="s">
        <v>35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7.25">
      <c r="A29" s="7" t="s">
        <v>36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</sheetData>
  <mergeCells count="5">
    <mergeCell ref="A1:N1"/>
    <mergeCell ref="A2:N2"/>
    <mergeCell ref="A3:N3"/>
    <mergeCell ref="A28:N28"/>
    <mergeCell ref="A29:N29"/>
  </mergeCells>
  <pageMargins left="0.70866141732283472" right="0.70866141732283472" top="0.74803149606299213" bottom="0.74803149606299213" header="0.31496062992125984" footer="0.31496062992125984"/>
  <pageSetup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TABULARES PLAZAS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Usuario</cp:lastModifiedBy>
  <dcterms:created xsi:type="dcterms:W3CDTF">2015-02-18T19:07:46Z</dcterms:created>
  <dcterms:modified xsi:type="dcterms:W3CDTF">2015-02-19T18:44:24Z</dcterms:modified>
</cp:coreProperties>
</file>