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CAI 2018\"/>
    </mc:Choice>
  </mc:AlternateContent>
  <bookViews>
    <workbookView xWindow="0" yWindow="0" windowWidth="20460" windowHeight="67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<sst xmlns="http://schemas.openxmlformats.org/spreadsheetml/2006/main" count="21" uniqueCount="21">
  <si>
    <t>ARTICULO 40</t>
  </si>
  <si>
    <t xml:space="preserve">I.- PRESUPUESTO ANUAL </t>
  </si>
  <si>
    <t>GLOBAL</t>
  </si>
  <si>
    <t>MAYO</t>
  </si>
  <si>
    <t>JUNIO</t>
  </si>
  <si>
    <t>JULIO</t>
  </si>
  <si>
    <t>AGOSTO</t>
  </si>
  <si>
    <t>SEPTIEMBRE</t>
  </si>
  <si>
    <t>OCTUBRE</t>
  </si>
  <si>
    <t xml:space="preserve">INGRESOS </t>
  </si>
  <si>
    <t>MUNICIPALES</t>
  </si>
  <si>
    <t>EGRESOS</t>
  </si>
  <si>
    <t>PROGRAMA DE INTER COMUNICACIÓN "ACTIVE" 9 1 1</t>
  </si>
  <si>
    <t>MANTENIMIENTO URGENTE DE LAS UNIDADES DE BOMBEROS Y P.C.</t>
  </si>
  <si>
    <t>EQUIPAMIENTO DIVERSO A LAS ESTACIONES DE BOMBEROS</t>
  </si>
  <si>
    <t>GASTOS DE ADMINISTRACIÓN</t>
  </si>
  <si>
    <t>NOMINA</t>
  </si>
  <si>
    <t>TOTAL EGRESOS</t>
  </si>
  <si>
    <t>MARZO</t>
  </si>
  <si>
    <t>ABRIL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</si>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</sst>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0" fontId="3" fillId="0" borderId="0" xfId="0" applyFont="1"/>
    <xf numFmtId="43" fontId="0" fillId="0" borderId="1" xfId="1" applyFont="1" applyBorder="1"/>
    <xf numFmtId="0" fontId="0" fillId="0" borderId="1" xfId="0" applyBorder="1"/>
    <xf numFmtId="43" fontId="2" fillId="0" borderId="0" xfId="1" applyFont="1"/>
    <xf numFmtId="4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tabSelected="1" workbookViewId="0">
      <selection activeCell="B17" sqref="B17"/>
    </sheetView>
  </sheetViews>
  <sheetFormatPr baseColWidth="10" defaultRowHeight="15" x14ac:dyDescent="0.25"/>
  <cols>
    <col min="1" max="1" width="2.140625" customWidth="1"/>
    <col min="2" max="2" width="61.140625" customWidth="1"/>
    <col min="3" max="3" width="14.85546875" customWidth="1"/>
    <col min="4" max="4" width="1.5703125" customWidth="1"/>
    <col min="5" max="12" width="11.85546875" customWidth="1"/>
  </cols>
  <sheetData>
    <row r="2" spans="2:12" ht="18.75" x14ac:dyDescent="0.3">
      <c r="B2" s="5" t="s">
        <v>0</v>
      </c>
    </row>
    <row r="3" spans="2:12" ht="18.75" x14ac:dyDescent="0.3">
      <c r="B3" s="5" t="s">
        <v>1</v>
      </c>
    </row>
    <row r="5" spans="2:12" x14ac:dyDescent="0.25">
      <c r="C5" s="1" t="s">
        <v>2</v>
      </c>
      <c r="D5" s="1"/>
      <c r="E5" s="1" t="s">
        <v>18</v>
      </c>
      <c r="F5" s="1" t="s">
        <v>19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</row>
    <row r="6" spans="2:12" x14ac:dyDescent="0.25">
      <c r="B6" s="2" t="s">
        <v>9</v>
      </c>
    </row>
    <row r="7" spans="2:12" x14ac:dyDescent="0.25">
      <c r="B7" t="s">
        <v>10</v>
      </c>
      <c r="C7" s="6">
        <v>2000000</v>
      </c>
      <c r="D7" s="6"/>
      <c r="E7" s="6">
        <v>250000</v>
      </c>
      <c r="F7" s="6">
        <v>250000</v>
      </c>
      <c r="G7" s="6">
        <v>250000</v>
      </c>
      <c r="H7" s="6">
        <v>250000</v>
      </c>
      <c r="I7" s="6">
        <v>250000</v>
      </c>
      <c r="J7" s="6">
        <v>250000</v>
      </c>
      <c r="K7" s="6">
        <v>250000</v>
      </c>
      <c r="L7" s="6">
        <v>250000</v>
      </c>
    </row>
    <row r="8" spans="2:12" x14ac:dyDescent="0.25">
      <c r="B8" s="2" t="s">
        <v>20</v>
      </c>
      <c r="C8" s="8">
        <v>2000000</v>
      </c>
      <c r="D8" s="8"/>
      <c r="E8" s="8">
        <v>250000</v>
      </c>
      <c r="F8" s="8">
        <v>250000</v>
      </c>
      <c r="G8" s="8">
        <v>250000</v>
      </c>
      <c r="H8" s="8">
        <v>250000</v>
      </c>
      <c r="I8" s="8">
        <v>250000</v>
      </c>
      <c r="J8" s="8">
        <v>250000</v>
      </c>
      <c r="K8" s="8">
        <v>250000</v>
      </c>
      <c r="L8" s="8">
        <v>250000</v>
      </c>
    </row>
    <row r="10" spans="2:12" x14ac:dyDescent="0.25">
      <c r="B10" s="2" t="s">
        <v>11</v>
      </c>
      <c r="C10" s="3"/>
    </row>
    <row r="11" spans="2:12" x14ac:dyDescent="0.25">
      <c r="B11" t="s">
        <v>12</v>
      </c>
      <c r="C11" s="3">
        <v>143000</v>
      </c>
      <c r="E11" s="3">
        <v>17875</v>
      </c>
      <c r="F11" s="3">
        <v>17875</v>
      </c>
      <c r="G11" s="3">
        <v>17875</v>
      </c>
      <c r="H11" s="3">
        <v>17875</v>
      </c>
      <c r="I11" s="3">
        <v>17875</v>
      </c>
      <c r="J11" s="3">
        <v>17875</v>
      </c>
      <c r="K11" s="3">
        <v>17875</v>
      </c>
      <c r="L11" s="3">
        <v>17875</v>
      </c>
    </row>
    <row r="12" spans="2:12" x14ac:dyDescent="0.25">
      <c r="B12" t="s">
        <v>13</v>
      </c>
      <c r="C12" s="3">
        <v>307576</v>
      </c>
      <c r="E12" s="3">
        <v>38447</v>
      </c>
      <c r="F12" s="3">
        <v>38447</v>
      </c>
      <c r="G12" s="3">
        <v>38447</v>
      </c>
      <c r="H12" s="3">
        <v>38447</v>
      </c>
      <c r="I12" s="3">
        <v>38447</v>
      </c>
      <c r="J12" s="3">
        <v>38447</v>
      </c>
      <c r="K12" s="3">
        <v>38447</v>
      </c>
      <c r="L12" s="3">
        <v>38447</v>
      </c>
    </row>
    <row r="13" spans="2:12" x14ac:dyDescent="0.25">
      <c r="B13" t="s">
        <v>14</v>
      </c>
      <c r="C13" s="3">
        <v>357120</v>
      </c>
      <c r="E13" s="3">
        <v>44640</v>
      </c>
      <c r="F13" s="3">
        <v>44640</v>
      </c>
      <c r="G13" s="3">
        <v>44640</v>
      </c>
      <c r="H13" s="3">
        <v>44640</v>
      </c>
      <c r="I13" s="3">
        <v>44640</v>
      </c>
      <c r="J13" s="3">
        <v>44640</v>
      </c>
      <c r="K13" s="3">
        <v>44640</v>
      </c>
      <c r="L13" s="3">
        <v>44640</v>
      </c>
    </row>
    <row r="14" spans="2:12" x14ac:dyDescent="0.25">
      <c r="B14" t="s">
        <v>15</v>
      </c>
      <c r="C14" s="3">
        <v>413104</v>
      </c>
      <c r="E14" s="3">
        <v>51638</v>
      </c>
      <c r="F14" s="3">
        <v>51638</v>
      </c>
      <c r="G14" s="3">
        <v>51638</v>
      </c>
      <c r="H14" s="3">
        <v>51638</v>
      </c>
      <c r="I14" s="3">
        <v>51638</v>
      </c>
      <c r="J14" s="3">
        <v>51638</v>
      </c>
      <c r="K14" s="3">
        <v>51638</v>
      </c>
      <c r="L14" s="3">
        <v>51638</v>
      </c>
    </row>
    <row r="15" spans="2:12" x14ac:dyDescent="0.25">
      <c r="B15" t="s">
        <v>16</v>
      </c>
      <c r="C15" s="6">
        <v>779200</v>
      </c>
      <c r="D15" s="7"/>
      <c r="E15" s="6">
        <v>97400</v>
      </c>
      <c r="F15" s="6">
        <v>97400</v>
      </c>
      <c r="G15" s="6">
        <v>97400</v>
      </c>
      <c r="H15" s="6">
        <v>97400</v>
      </c>
      <c r="I15" s="6">
        <v>97400</v>
      </c>
      <c r="J15" s="6">
        <v>97400</v>
      </c>
      <c r="K15" s="6">
        <v>97400</v>
      </c>
      <c r="L15" s="6">
        <v>97400</v>
      </c>
    </row>
    <row r="16" spans="2:12" x14ac:dyDescent="0.25">
      <c r="B16" s="2" t="s">
        <v>17</v>
      </c>
      <c r="C16" s="9">
        <f>SUM(C11:C15)</f>
        <v>2000000</v>
      </c>
      <c r="D16" s="9"/>
      <c r="E16" s="8">
        <v>250000</v>
      </c>
      <c r="F16" s="8">
        <v>250000</v>
      </c>
      <c r="G16" s="8">
        <v>250000</v>
      </c>
      <c r="H16" s="8">
        <v>250000</v>
      </c>
      <c r="I16" s="8">
        <v>250000</v>
      </c>
      <c r="J16" s="8">
        <v>250000</v>
      </c>
      <c r="K16" s="8">
        <v>250000</v>
      </c>
      <c r="L16" s="8">
        <v>250000</v>
      </c>
    </row>
    <row r="19" spans="3:6" x14ac:dyDescent="0.25">
      <c r="C19" s="4"/>
      <c r="E19" s="4"/>
    </row>
    <row r="21" spans="3:6" x14ac:dyDescent="0.25">
      <c r="F2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2018-11-05T15:34:32Z</dcterms:created>
  <dcterms:modified xsi:type="dcterms:W3CDTF">2018-11-07T16:50:50Z</dcterms:modified>
</cp:coreProperties>
</file>